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3ce387b54eaa4a/chrislaptop/cdocs/Stephen King/"/>
    </mc:Choice>
  </mc:AlternateContent>
  <xr:revisionPtr revIDLastSave="888" documentId="8_{F12F0FA0-3573-4D9C-B3A9-3C35FD27D47F}" xr6:coauthVersionLast="47" xr6:coauthVersionMax="47" xr10:uidLastSave="{F6314193-BB82-454F-BFDF-CC21397C8F02}"/>
  <bookViews>
    <workbookView xWindow="150" yWindow="0" windowWidth="14610" windowHeight="15585" tabRatio="240" xr2:uid="{00000000-000D-0000-FFFF-FFFF00000000}"/>
  </bookViews>
  <sheets>
    <sheet name="ALLE ISBN" sheetId="1" r:id="rId1"/>
    <sheet name="ALLE TITELS + USA naam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<sst xmlns="http://schemas.openxmlformats.org/spreadsheetml/2006/main" count="3210" uniqueCount="1068">
  <si>
    <t>11.22.63</t>
  </si>
  <si>
    <t>paperback</t>
  </si>
  <si>
    <t>Luitingh-Sijthoff</t>
  </si>
  <si>
    <t>Fox editie 22-11-1963</t>
  </si>
  <si>
    <t>Luitingh</t>
  </si>
  <si>
    <t>Boek vd film</t>
  </si>
  <si>
    <t>pocket</t>
  </si>
  <si>
    <t>Poema (L-S)</t>
  </si>
  <si>
    <t>22-11-1963</t>
  </si>
  <si>
    <t>hardcover</t>
  </si>
  <si>
    <t>midprice paperback</t>
  </si>
  <si>
    <t>Uitgegeven door Veldboeket lektuur</t>
  </si>
  <si>
    <t>4 seizoenen</t>
  </si>
  <si>
    <t>Veen</t>
  </si>
  <si>
    <t>Rode letters Stephen King</t>
  </si>
  <si>
    <t>Groene letters Stephen King</t>
  </si>
  <si>
    <t>Met 'de leerling' als subtitel</t>
  </si>
  <si>
    <t>Met 'Shawshank redemption' als subtitel</t>
  </si>
  <si>
    <t>4x stephen king</t>
  </si>
  <si>
    <t>Aapje, het horrorverhalen</t>
  </si>
  <si>
    <t>HMP</t>
  </si>
  <si>
    <t>Verhaal: het aapje</t>
  </si>
  <si>
    <t>Aap, de</t>
  </si>
  <si>
    <t>zwarte pocket</t>
  </si>
  <si>
    <t>Luitingh op rug, Veen op titelpagina</t>
  </si>
  <si>
    <t>Aardedonker, zonder sterren</t>
  </si>
  <si>
    <t>Achtbaan</t>
  </si>
  <si>
    <t>Grootletter editie</t>
  </si>
  <si>
    <t>Grote Letter Bibliotheek</t>
  </si>
  <si>
    <t>geen ISBN</t>
  </si>
  <si>
    <t>Ademhalingsmethode, de</t>
  </si>
  <si>
    <t>Alles is eventueel</t>
  </si>
  <si>
    <t>midprice</t>
  </si>
  <si>
    <t>Uitgeverij L, Luitingh Fantasy, Luitingh</t>
  </si>
  <si>
    <t>Ballade van de flexibele kogel, de</t>
  </si>
  <si>
    <t>902451763X</t>
  </si>
  <si>
    <t>Bazaar van boze dromen, de</t>
  </si>
  <si>
    <t>Beproeving, de</t>
  </si>
  <si>
    <t>De volledige, onverkorte editie</t>
  </si>
  <si>
    <t>poema (L-S)</t>
  </si>
  <si>
    <t>Bezeten stad</t>
  </si>
  <si>
    <t>Rode hardcover met stofomslag</t>
  </si>
  <si>
    <t>Blauwe hardcover met stofomslag</t>
  </si>
  <si>
    <t>Met DT gerelateerde kaft</t>
  </si>
  <si>
    <t>Carrie</t>
  </si>
  <si>
    <t>Fontein</t>
  </si>
  <si>
    <t>902451696X</t>
  </si>
  <si>
    <t>Chirurg, de</t>
  </si>
  <si>
    <t>In Den Toren</t>
  </si>
  <si>
    <t>Verhaal: Laat de kinderkens tot mij komen</t>
  </si>
  <si>
    <t>Christine</t>
  </si>
  <si>
    <t>Colorado Kid, de</t>
  </si>
  <si>
    <t>Concordantie, de</t>
  </si>
  <si>
    <t>Creepshow</t>
  </si>
  <si>
    <t>W &amp; L</t>
  </si>
  <si>
    <t>Cujo</t>
  </si>
  <si>
    <t>Dagboek van Eleanor Druse</t>
  </si>
  <si>
    <t>Dagboek van Ellen Rimbauer - Mijn leven in Rose Red</t>
  </si>
  <si>
    <t>Danse Macabre</t>
  </si>
  <si>
    <t>Reprinter</t>
  </si>
  <si>
    <t>Loeb</t>
  </si>
  <si>
    <t>906074764X</t>
  </si>
  <si>
    <t>In den Toren</t>
  </si>
  <si>
    <t>Desperation</t>
  </si>
  <si>
    <t>Luitingh Sijthoff</t>
  </si>
  <si>
    <t>Speciale ECI uitgave (op voorblad)</t>
  </si>
  <si>
    <t>Dichte mist</t>
  </si>
  <si>
    <t>Dodelijk dilemma</t>
  </si>
  <si>
    <t>Skarabee BV</t>
  </si>
  <si>
    <t>14e druk, met blauwgroene schaduw om letters SK op voorzijde</t>
  </si>
  <si>
    <t>Dodenwake</t>
  </si>
  <si>
    <t>Dodenwake / Pet Sematary</t>
  </si>
  <si>
    <t>Filmeditie september 2008</t>
  </si>
  <si>
    <t>POD november 2015</t>
  </si>
  <si>
    <t>Dolan's cadillac</t>
  </si>
  <si>
    <t>CPNB</t>
  </si>
  <si>
    <t>-</t>
  </si>
  <si>
    <t>Comic gemaakt door Richard Wouters</t>
  </si>
  <si>
    <t>Dolores Claiborne</t>
  </si>
  <si>
    <t>Filmeditie</t>
  </si>
  <si>
    <t>Stichting Uitgeverij XL</t>
  </si>
  <si>
    <t>Krant van Limburg</t>
  </si>
  <si>
    <t>Filmeditiepocket van Poema</t>
  </si>
  <si>
    <t>Donkere Toren, De (deel 7)</t>
  </si>
  <si>
    <t>Uitgegeven door ECI</t>
  </si>
  <si>
    <t>Dreamcatcher</t>
  </si>
  <si>
    <t>Dr. Sleep</t>
  </si>
  <si>
    <t>Subtitel Dromenvanger. Verfilmd door Warner Bros.</t>
  </si>
  <si>
    <t>Subtitel Dromenvanger</t>
  </si>
  <si>
    <t>Dromenvanger</t>
  </si>
  <si>
    <t>Droomlandschappen</t>
  </si>
  <si>
    <t>Duistere engel, de</t>
  </si>
  <si>
    <t>Loeb/Udima</t>
  </si>
  <si>
    <t>Duistere kant, de</t>
  </si>
  <si>
    <t>Met 10 covers op achterzijde</t>
  </si>
  <si>
    <t>Met 8 covers en ISBN nummer op achterzijde</t>
  </si>
  <si>
    <t>Duistere krachten</t>
  </si>
  <si>
    <t>Duistere machten</t>
  </si>
  <si>
    <t>Verhaal: laat de kinderkens tot mij komen</t>
  </si>
  <si>
    <t>Loeb 1982</t>
  </si>
  <si>
    <t>Titel horizontaal in oranje letters</t>
  </si>
  <si>
    <t>Duma</t>
  </si>
  <si>
    <t>Eerlijke vinder, de</t>
  </si>
  <si>
    <t>Libris uitgave</t>
  </si>
  <si>
    <t>Exclusieve cadeau editie</t>
  </si>
  <si>
    <t>Eenmalige zonde</t>
  </si>
  <si>
    <t>Explosieve verhalen (Hitchcock)</t>
  </si>
  <si>
    <t>Verhaal: Nona</t>
  </si>
  <si>
    <t>Geheim van de buick, het</t>
  </si>
  <si>
    <t>Gestalten in de nacht</t>
  </si>
  <si>
    <t>Verhaal: 'het grijpt je aan' en 'het aapje'. Deel 9 in de Horror en Crime serie. Geen zichtbare ISBN, wel streepjescode 8710425002788</t>
  </si>
  <si>
    <t>Gevangen</t>
  </si>
  <si>
    <t>Gloed, de</t>
  </si>
  <si>
    <t>Filmeditiepocket</t>
  </si>
  <si>
    <t>Grafkelder, In de</t>
  </si>
  <si>
    <t>Grafschenners, de</t>
  </si>
  <si>
    <t>Verhaal: 'laat de kindertjes tot mij komen...' Deel 12 in de Horror en Crime serie. Geen zichtbare ISBN wel streepjescode: 8710425002788</t>
  </si>
  <si>
    <t>Griezelomnibus</t>
  </si>
  <si>
    <t>Apollo'82</t>
  </si>
  <si>
    <t>Hardcover met stofomslag. verhaal: De maïskinderen</t>
  </si>
  <si>
    <t>Green Mile, The</t>
  </si>
  <si>
    <t>Luiting-Sijthoff</t>
  </si>
  <si>
    <t>Filmeditie, subtitel: de groene mijl</t>
  </si>
  <si>
    <t>Een verhaal in 6 delen</t>
  </si>
  <si>
    <t>Groene Mijl, De</t>
  </si>
  <si>
    <t>Licentie-uitgave van ECI-Vianen/Areopagus uitgever</t>
  </si>
  <si>
    <t>Groene Mijl, de</t>
  </si>
  <si>
    <t>Deel 1: de twee dode meisjes</t>
  </si>
  <si>
    <t>902452654X</t>
  </si>
  <si>
    <t>Deel 2: de muis</t>
  </si>
  <si>
    <t>Deel 3: Coffey's handen</t>
  </si>
  <si>
    <t>Deel 4: de vreselijke dood van Eduard Delacroix</t>
  </si>
  <si>
    <t>Deel 5: nachtreis</t>
  </si>
  <si>
    <t>Deel 6: Coffey op de mijl</t>
  </si>
  <si>
    <t>6 pockets in een kartonnen hoes</t>
  </si>
  <si>
    <t>Gruwelijk en Grotesk (Hitchcock)</t>
  </si>
  <si>
    <t>Verhaal: overlevingsaantekeningen</t>
  </si>
  <si>
    <t>Gruwelijk Gezelschap (Hitchcock)</t>
  </si>
  <si>
    <t>Harten in Atlantis</t>
  </si>
  <si>
    <t>Hearts in Atlantis</t>
  </si>
  <si>
    <t>Het</t>
  </si>
  <si>
    <t>Jongetje met ballon</t>
  </si>
  <si>
    <t>HET in groene letters</t>
  </si>
  <si>
    <t>Het (Volledige onverkorte editie)</t>
  </si>
  <si>
    <t>902451472X</t>
  </si>
  <si>
    <t>HET in oranje letters op voorzijde en rugzijde. HET in oranje op achterzijde aan de rechterkant</t>
  </si>
  <si>
    <t>HET in oranje letters op voorzijde en in roze op rugzijde. HET in oranje op achterzijde aan de rechterkant</t>
  </si>
  <si>
    <t>HET in oranje letters op voorzijde en rugzijde. HET in oranje op achterzijde aan de linkerkant</t>
  </si>
  <si>
    <t>Grijze achtergrond</t>
  </si>
  <si>
    <t>Reuze pocket</t>
  </si>
  <si>
    <t>Het hoge gras</t>
  </si>
  <si>
    <t>Hoogste versnelling</t>
  </si>
  <si>
    <t>Verhaal: de Kindervanger</t>
  </si>
  <si>
    <t>Horrorfactor 7</t>
  </si>
  <si>
    <t>Verhaal: Stop Ermee BV</t>
  </si>
  <si>
    <t>Ik griezel van genot</t>
  </si>
  <si>
    <t>Unieboek BV</t>
  </si>
  <si>
    <t>Verhaal: de openbaringen van Paula Beckson</t>
  </si>
  <si>
    <t>Ik weet wat je wilt</t>
  </si>
  <si>
    <t>Insomnia</t>
  </si>
  <si>
    <t>9024545374 / 9789024545377</t>
  </si>
  <si>
    <t>Jonge jaren van de scherpschutter, de</t>
  </si>
  <si>
    <t>Joyland</t>
  </si>
  <si>
    <t>Midprice paperback</t>
  </si>
  <si>
    <t>Kat SF</t>
  </si>
  <si>
    <t>Meulenhoff</t>
  </si>
  <si>
    <t>Verhaal: de duivelskat</t>
  </si>
  <si>
    <t>Verhaal: kat uit de hel blauw boek met kat voorop met gele ogen</t>
  </si>
  <si>
    <t>Kat uit de hel horrorverhalen</t>
  </si>
  <si>
    <t>Verhaal: kat uit de hel</t>
  </si>
  <si>
    <t>Loeb/In den Toren</t>
  </si>
  <si>
    <t>Katmagie</t>
  </si>
  <si>
    <t>eXperience Meulenhoff-M</t>
  </si>
  <si>
    <t>King goes to the movies</t>
  </si>
  <si>
    <t>Toelichtingen van Stephen King zelf op vijf verfilmingen: The Shawshank Redemption, 1408, Children of the Corn, Low Men in Yellow Coats en The Mangler</t>
  </si>
  <si>
    <t>Samengesteld boek uit interviews van King door Tim Underwood &amp; Chuck Miller</t>
  </si>
  <si>
    <t>Laatste laddersport, de</t>
  </si>
  <si>
    <t>Lange weg naar huis, de</t>
  </si>
  <si>
    <t>Leerling, de</t>
  </si>
  <si>
    <t>Legenden</t>
  </si>
  <si>
    <t>Verhaal:De kleine zusters van Eluria</t>
  </si>
  <si>
    <t>Legenden (I)</t>
  </si>
  <si>
    <t>Verhaal: De kleine zusters van Eluria</t>
  </si>
  <si>
    <t>Lied van Susannah, een</t>
  </si>
  <si>
    <t>DT deel 6</t>
  </si>
  <si>
    <t>Lijk het / De ademhalingsmethode</t>
  </si>
  <si>
    <t>1e druk</t>
  </si>
  <si>
    <t>Lisey's Verhaal</t>
  </si>
  <si>
    <t>Macaber Carnaval</t>
  </si>
  <si>
    <t>Verhaal: de Mist Rood boek met vrouw in zwart omrande lijst.</t>
  </si>
  <si>
    <t>Verhaal: de Mist boek bruin met tekst in zwart vlak. Griezelverhalen met doodskop</t>
  </si>
  <si>
    <t>Verhaal: de Mist met jongenskop erop</t>
  </si>
  <si>
    <t>Macabere liefde</t>
  </si>
  <si>
    <t>902452086X</t>
  </si>
  <si>
    <t>Verhaal: Lunch in het Gotham Cafe</t>
  </si>
  <si>
    <t>Macabere mededelingen (Hitchcock)</t>
  </si>
  <si>
    <t>Verhaal: De aap</t>
  </si>
  <si>
    <t>Marathon, de</t>
  </si>
  <si>
    <t>Meesters van het kwaad</t>
  </si>
  <si>
    <t>Verhaal: De spookvlieger</t>
  </si>
  <si>
    <t>Meisje dat hield van Tom Gordon, het</t>
  </si>
  <si>
    <t>Zwarte omslag</t>
  </si>
  <si>
    <t>Midprice</t>
  </si>
  <si>
    <t>Mevrouw Todd gaat binnendoor</t>
  </si>
  <si>
    <t>luister CD</t>
  </si>
  <si>
    <t>Uit serie King of the Road</t>
  </si>
  <si>
    <t>Midlife Confidential</t>
  </si>
  <si>
    <t>Misery</t>
  </si>
  <si>
    <t>Achterzijde enkel tekst</t>
  </si>
  <si>
    <t>Achterzijde met tekst en 10 covers</t>
  </si>
  <si>
    <t>Achterzijde met tekst en ISBN nummer</t>
  </si>
  <si>
    <t>Boekenvoordeel editie</t>
  </si>
  <si>
    <t>Misdadige manschappen (Hitchcock)</t>
  </si>
  <si>
    <t>903790095X</t>
  </si>
  <si>
    <t>Verhaal: het grijpt je aan</t>
  </si>
  <si>
    <t>Mobiel</t>
  </si>
  <si>
    <t>Moordadige mankracht (Hitchcock)</t>
  </si>
  <si>
    <t>Mr. Mercedes</t>
  </si>
  <si>
    <t>Paperback</t>
  </si>
  <si>
    <t>Hardcover</t>
  </si>
  <si>
    <t>Uitgeverij XL</t>
  </si>
  <si>
    <t>Na zonsondergang</t>
  </si>
  <si>
    <t>Nachtmerries</t>
  </si>
  <si>
    <t>902452492X</t>
  </si>
  <si>
    <t>Nachtmerries en Droomlandschapen</t>
  </si>
  <si>
    <t>Nieuwe avonturen Sherlock Holmes</t>
  </si>
  <si>
    <t>Verhaal: De zaak van de dokter</t>
  </si>
  <si>
    <t>Toren Pockets</t>
  </si>
  <si>
    <t>Nona</t>
  </si>
  <si>
    <t>Noodzaak, de</t>
  </si>
  <si>
    <t>Reuze Pocket</t>
  </si>
  <si>
    <t>Ogen van de draak</t>
  </si>
  <si>
    <t>Piramide/Contact</t>
  </si>
  <si>
    <t>Er staat bij de gegevens: Uitgeverij Piramide maakt deel uit van Uitgeverij Contact.</t>
  </si>
  <si>
    <t>Piramide/Luitingh</t>
  </si>
  <si>
    <t>Er staat bij de gegevens: Uitgeverij Piramide maakt deel uit van Uitgeverij Luitingh-Sijthoff</t>
  </si>
  <si>
    <t>Ogen van vuur</t>
  </si>
  <si>
    <t>Omi</t>
  </si>
  <si>
    <t>Uit serie King of The Road</t>
  </si>
  <si>
    <t>Ontsnapping, de/Leerling, de</t>
  </si>
  <si>
    <t>Ontspannen Ontzetting (Hitchcock)</t>
  </si>
  <si>
    <t>Verhaal: De aap. Deel 13 in de hitchcockserie. Geen ISBN, wel streepjescode: 8710425002788</t>
  </si>
  <si>
    <t>906213744X</t>
  </si>
  <si>
    <t>Oom Otto's Truck</t>
  </si>
  <si>
    <t>Over leven en schrijven</t>
  </si>
  <si>
    <t>Pad naar de Donkere Toren, het</t>
  </si>
  <si>
    <t>Rak en andere verhalen, het</t>
  </si>
  <si>
    <t>Razernij</t>
  </si>
  <si>
    <t>Razernij/Marathon</t>
  </si>
  <si>
    <t>Regelaars, de</t>
  </si>
  <si>
    <t>902452606X</t>
  </si>
  <si>
    <t>Revival</t>
  </si>
  <si>
    <t>Rijk der doden, het</t>
  </si>
  <si>
    <t>Verhaal: Nona. Geen ISBN zichtbaar, wel streepjescode 8710425002788</t>
  </si>
  <si>
    <t>Rosie</t>
  </si>
  <si>
    <t>Met DT gerelateerde omslag</t>
  </si>
  <si>
    <t>Satanskinderen, de</t>
  </si>
  <si>
    <t>Satanskinderen, de - en andere verhalen</t>
  </si>
  <si>
    <t>902451794X</t>
  </si>
  <si>
    <t>Satanskinderen</t>
  </si>
  <si>
    <t>Schemerwereld</t>
  </si>
  <si>
    <t>902451939X</t>
  </si>
  <si>
    <t>Scherpschutter, de</t>
  </si>
  <si>
    <t>Licentie-uitgave van ECI Vianen</t>
  </si>
  <si>
    <t>Herziene druk</t>
  </si>
  <si>
    <t>Midprice gebonden. Incl. verhaal de kleine meisjes van Eluria</t>
  </si>
  <si>
    <t>Schnabbel en andere verhalen, de</t>
  </si>
  <si>
    <t>Skarabee</t>
  </si>
  <si>
    <t>Shining, de</t>
  </si>
  <si>
    <t>geen</t>
  </si>
  <si>
    <t>Het Laatste nieuws/Paperview</t>
  </si>
  <si>
    <t>Silver Bullet</t>
  </si>
  <si>
    <t>Piramide</t>
  </si>
  <si>
    <t>Piramide is onderdeel van Contact</t>
  </si>
  <si>
    <t>Snoecks 2003</t>
  </si>
  <si>
    <t>Snoecks</t>
  </si>
  <si>
    <t>Slag bij Jericho Hill, de</t>
  </si>
  <si>
    <t>Spannende misdaadverhalen</t>
  </si>
  <si>
    <t>Bruna</t>
  </si>
  <si>
    <t>Verhaal: regentijd. Werd uitgegeven bij een Elegance zomernummer van 1994</t>
  </si>
  <si>
    <t>Spannendste verhalen van de playboy, de</t>
  </si>
  <si>
    <t>Verhaal: de tekstverwerker</t>
  </si>
  <si>
    <t>Spelbreker, de</t>
  </si>
  <si>
    <t>Titel in paars</t>
  </si>
  <si>
    <t>Titel in goudkleur</t>
  </si>
  <si>
    <t>Oud ISBN 902100562-X</t>
  </si>
  <si>
    <t>Spiegelbeeld van de maaier, het</t>
  </si>
  <si>
    <t>Rode achtergrond</t>
  </si>
  <si>
    <t>Zwarte achtergrond</t>
  </si>
  <si>
    <t>Stephen King Universum, het</t>
  </si>
  <si>
    <t>Storm van de eeuw, de</t>
  </si>
  <si>
    <t>Storm of the Century</t>
  </si>
  <si>
    <t>Stephen King Omnibus</t>
  </si>
  <si>
    <t>Met de marathon, werk in uitvoering, vlucht naar de top</t>
  </si>
  <si>
    <t>Talisman, de</t>
  </si>
  <si>
    <t>Teken van drie, het</t>
  </si>
  <si>
    <t>Speciale licentie uitgave ECI</t>
  </si>
  <si>
    <t>Midprice hardcover</t>
  </si>
  <si>
    <t>TopHorror</t>
  </si>
  <si>
    <t>Tovenaarsglas</t>
  </si>
  <si>
    <t>902450936X</t>
  </si>
  <si>
    <t>Trucks</t>
  </si>
  <si>
    <t>Is het verhaal van de Shining</t>
  </si>
  <si>
    <t>Tweeduister</t>
  </si>
  <si>
    <t>gebonden</t>
  </si>
  <si>
    <t>Zilveren letters Stephen King.</t>
  </si>
  <si>
    <t>Via gazet van Antwerpen/belang van limburg</t>
  </si>
  <si>
    <t>Bij Belgische krant</t>
  </si>
  <si>
    <t>Via Wegener en NL krant</t>
  </si>
  <si>
    <t>Onderdeel Top Horror Serie</t>
  </si>
  <si>
    <t>Cover met Johnny Depp</t>
  </si>
  <si>
    <t>Reuze poema</t>
  </si>
  <si>
    <t>Reuzepoema in serie 7 zonden</t>
  </si>
  <si>
    <t>Filmeditie van Gevangen</t>
  </si>
  <si>
    <t>Under the dome / Gevangen</t>
  </si>
  <si>
    <t>Deel 1 van 2, speciale editie van Boekenvoordeel</t>
  </si>
  <si>
    <t>Deel 2 van 2, speciale editie van Boekenvoordeel</t>
  </si>
  <si>
    <t>Val van Gilead, de</t>
  </si>
  <si>
    <t>Vel over been</t>
  </si>
  <si>
    <t>Zwarte letters Stephen King</t>
  </si>
  <si>
    <t>Verloren rijk, het</t>
  </si>
  <si>
    <t>Licentie-uitgave van ECI</t>
  </si>
  <si>
    <t>Herziene editie</t>
  </si>
  <si>
    <t>902452718X</t>
  </si>
  <si>
    <t>Verraad</t>
  </si>
  <si>
    <t>Verschrikkelijke vertellingen (Hitchcock)</t>
  </si>
  <si>
    <t>903790064X</t>
  </si>
  <si>
    <t>Verhaal: crouch end</t>
  </si>
  <si>
    <t>Verschrikkelijke Vertellingen (Hitchcock)</t>
  </si>
  <si>
    <t>Vervloeking, de</t>
  </si>
  <si>
    <t>Bruna special books, streepjescode 8-715972-621</t>
  </si>
  <si>
    <t>Bruna zwarte beertjes</t>
  </si>
  <si>
    <t>Bruna PCM - ZWARTE BEERTJES</t>
  </si>
  <si>
    <t>Vervloeking, de Filmeditie</t>
  </si>
  <si>
    <t>904611161X</t>
  </si>
  <si>
    <t>Vet Goed</t>
  </si>
  <si>
    <t>Vlucht naar de top</t>
  </si>
  <si>
    <t>Vlucht naar de Top</t>
  </si>
  <si>
    <t>Vlucht naar de Top/Marathon, de</t>
  </si>
  <si>
    <t>dwarsligger</t>
  </si>
  <si>
    <t>Werk in uitvoering</t>
  </si>
  <si>
    <t>Werk in uitvoering &amp; Vlucht naar de Top</t>
  </si>
  <si>
    <t>Wind door het sleutelgat, de</t>
  </si>
  <si>
    <t>Wisseling van de wacht</t>
  </si>
  <si>
    <t>Wolven van de Calla</t>
  </si>
  <si>
    <t>Zwart huis</t>
  </si>
  <si>
    <t>Titel NL</t>
  </si>
  <si>
    <t>Titel US</t>
  </si>
  <si>
    <t>Carrie (1974)</t>
  </si>
  <si>
    <t>Bezeten stad (1982, herz. 2003)</t>
  </si>
  <si>
    <t>Salem's Lot (1975)</t>
  </si>
  <si>
    <t>Razernij (1986)</t>
  </si>
  <si>
    <t>Rage (1977)</t>
  </si>
  <si>
    <t>De Shining (1983)</t>
  </si>
  <si>
    <t>The Shining (1977)</t>
  </si>
  <si>
    <t>Satanskinderen (1985) - bevat de verhalen:</t>
  </si>
  <si>
    <t>Jerusalem's Lot</t>
  </si>
  <si>
    <t>Ratten</t>
  </si>
  <si>
    <t>Doodtij</t>
  </si>
  <si>
    <t>Ik ben de toegang</t>
  </si>
  <si>
    <t>De mangel</t>
  </si>
  <si>
    <t>De boeman</t>
  </si>
  <si>
    <t>Twee maal twee is vier</t>
  </si>
  <si>
    <t>Slagveld</t>
  </si>
  <si>
    <t>Soms keren ze terug</t>
  </si>
  <si>
    <t>De rozige lente</t>
  </si>
  <si>
    <t>De richel</t>
  </si>
  <si>
    <t>Pastorale</t>
  </si>
  <si>
    <t>Stop ermee B.V.</t>
  </si>
  <si>
    <t>De Satanskinderen</t>
  </si>
  <si>
    <t>De laatste laddersport</t>
  </si>
  <si>
    <t>Afspraak met Norma</t>
  </si>
  <si>
    <t>Een afzakkertje</t>
  </si>
  <si>
    <t>De patiënte van kamer 312</t>
  </si>
  <si>
    <t>Nightshift (1978)</t>
  </si>
  <si>
    <t>Graveyard Shift</t>
  </si>
  <si>
    <t>Night Surf</t>
  </si>
  <si>
    <t>I Am the Doorway</t>
  </si>
  <si>
    <t>The Mangler</t>
  </si>
  <si>
    <t>The Boogeyman</t>
  </si>
  <si>
    <t>Gray Matter</t>
  </si>
  <si>
    <t>Battleground</t>
  </si>
  <si>
    <t>Sometimes They Come Back</t>
  </si>
  <si>
    <t>Strawberry Spring</t>
  </si>
  <si>
    <t>The Ledge</t>
  </si>
  <si>
    <t>The Lawnmower Man</t>
  </si>
  <si>
    <t>Quitters, Inc.</t>
  </si>
  <si>
    <t>I Know What You Need</t>
  </si>
  <si>
    <t>Children of the Corn</t>
  </si>
  <si>
    <t>The Last Rung on the Ladder</t>
  </si>
  <si>
    <t>The Man Who Loved Flowers</t>
  </si>
  <si>
    <t>One for the Road</t>
  </si>
  <si>
    <t>The Woman in the Room</t>
  </si>
  <si>
    <t>De beproeving (1984)</t>
  </si>
  <si>
    <t>The Stand (1978)</t>
  </si>
  <si>
    <t>Dodelijk dilemma (1980)</t>
  </si>
  <si>
    <t>The Dead Zone (1979)</t>
  </si>
  <si>
    <t>De marathon (1986)</t>
  </si>
  <si>
    <t>The Long Walk (1979)</t>
  </si>
  <si>
    <t>Ogen van vuur (1981)</t>
  </si>
  <si>
    <t>Firestarter (1980)</t>
  </si>
  <si>
    <t>Cujo (1982)</t>
  </si>
  <si>
    <t>Cujo (1981)</t>
  </si>
  <si>
    <t>Danse Macabre (1986) - non-fiction bij uitg. Loeb</t>
  </si>
  <si>
    <t>Danse Macabre (1981)</t>
  </si>
  <si>
    <t>Werk in uitvoering (1986)</t>
  </si>
  <si>
    <t>Roadwork (1981)</t>
  </si>
  <si>
    <t>Creepshow (1983) - stripverhalen bij uitg. Loeb</t>
  </si>
  <si>
    <t>Creepshow (1982)</t>
  </si>
  <si>
    <t>Donkere Toren 1: De Scherpschutter (1988, herz. en uitgebreid 2003)</t>
  </si>
  <si>
    <t>The Dark Tower 1: The Gunslinger (1982)</t>
  </si>
  <si>
    <t>4 Seizoenen (1984) - bevat de verhalen:</t>
  </si>
  <si>
    <t>De ontsnapping</t>
  </si>
  <si>
    <t>De leerling</t>
  </si>
  <si>
    <t>Het lijk</t>
  </si>
  <si>
    <t>De ademhalingsmethode</t>
  </si>
  <si>
    <t>Different Seasons (1982)</t>
  </si>
  <si>
    <t>The Shawshank Redemption</t>
  </si>
  <si>
    <t>Apt Pupil</t>
  </si>
  <si>
    <t>The Body</t>
  </si>
  <si>
    <t>The Breathing Method</t>
  </si>
  <si>
    <t>Vlucht naar de top (1986)</t>
  </si>
  <si>
    <t>The Running Man (1982)</t>
  </si>
  <si>
    <t>Filmscript, nooit vertaald in het Nederlands</t>
  </si>
  <si>
    <t>Sleepwalkers (1982)</t>
  </si>
  <si>
    <t>Christine (1983)</t>
  </si>
  <si>
    <t>Silver Bullet (1986)</t>
  </si>
  <si>
    <t>Cycle of the Werewolf (1983)</t>
  </si>
  <si>
    <t>Dodenwake (1984)</t>
  </si>
  <si>
    <t>Pet Sematary (1983)</t>
  </si>
  <si>
    <t>Ogen van de draak (1987)</t>
  </si>
  <si>
    <t>The Eyes of the Dragon (1984, herz. 1987)</t>
  </si>
  <si>
    <t>De Talisman (1985) - met Peter Straub</t>
  </si>
  <si>
    <t>The Talisman (1984)</t>
  </si>
  <si>
    <t>De Vervloeking (1985)</t>
  </si>
  <si>
    <t>Thinner (1984)</t>
  </si>
  <si>
    <t>4 x Stephen King (1986) - bevat de romans:</t>
  </si>
  <si>
    <t>De marathon</t>
  </si>
  <si>
    <t>The Bachman Books (1985)</t>
  </si>
  <si>
    <t>Rage</t>
  </si>
  <si>
    <t>The Long Walk</t>
  </si>
  <si>
    <t>Roadwork</t>
  </si>
  <si>
    <t>The Running Man</t>
  </si>
  <si>
    <t>Duistere krachten (1986) - bevat de verhalen:</t>
  </si>
  <si>
    <t>Er zit daar een tijger</t>
  </si>
  <si>
    <t>De aap</t>
  </si>
  <si>
    <t>Kaïn stond tegen zijn broeder op</t>
  </si>
  <si>
    <t>De Jaunt</t>
  </si>
  <si>
    <t>De schnabbel</t>
  </si>
  <si>
    <t>Paranoïde: Een bezwering</t>
  </si>
  <si>
    <t>Het vlot</t>
  </si>
  <si>
    <t>De man die geen hand wilde geven</t>
  </si>
  <si>
    <t>Strandleven</t>
  </si>
  <si>
    <t>Het spiegelbeeld van de maaier</t>
  </si>
  <si>
    <t>Voor Owen</t>
  </si>
  <si>
    <t>Overleven</t>
  </si>
  <si>
    <t>De vrachtauto van oom Otto</t>
  </si>
  <si>
    <t>Vroege bestellingen (Melkman 1)</t>
  </si>
  <si>
    <t>Zware wielen: Een vertelling rondom de wasserij (Melkman 2)</t>
  </si>
  <si>
    <t>Grootma</t>
  </si>
  <si>
    <t>De ballade van de flexibele kogel</t>
  </si>
  <si>
    <t>Het rak</t>
  </si>
  <si>
    <t>Skeleton Crew (1985)</t>
  </si>
  <si>
    <t>The Mist</t>
  </si>
  <si>
    <t>Here There Be Tygers</t>
  </si>
  <si>
    <t>The Monkey</t>
  </si>
  <si>
    <t>Cain Rose Up</t>
  </si>
  <si>
    <t>Mrs. Todd's Shortcut</t>
  </si>
  <si>
    <t>The Jaunt</t>
  </si>
  <si>
    <t>The Wedding Gig</t>
  </si>
  <si>
    <t>Paranoid: A Chant</t>
  </si>
  <si>
    <t>The Raft</t>
  </si>
  <si>
    <t>Word Processor of the Gods</t>
  </si>
  <si>
    <t>The Man Who Would Not Shake Hands</t>
  </si>
  <si>
    <t>Beachworld</t>
  </si>
  <si>
    <t>The Reaper's Image</t>
  </si>
  <si>
    <t>For Owen</t>
  </si>
  <si>
    <t>Survivor Type</t>
  </si>
  <si>
    <t>Uncle Otto's Truck</t>
  </si>
  <si>
    <t>Morning Deliveries (Milkman 1)</t>
  </si>
  <si>
    <t>Big Wheels: A Tale of the Laundry Game (Milkman 2)</t>
  </si>
  <si>
    <t>Gramma</t>
  </si>
  <si>
    <t>The Ballad of the Flexible Bullet</t>
  </si>
  <si>
    <t>The Reach</t>
  </si>
  <si>
    <t>Het (1986)</t>
  </si>
  <si>
    <t>It (1986)</t>
  </si>
  <si>
    <t>Donkere Toren 2: Het Teken van Drie (1989)</t>
  </si>
  <si>
    <t>The Dark Tower 2: The Drawing of the Three (1987)</t>
  </si>
  <si>
    <t>Misery (1987)</t>
  </si>
  <si>
    <t>De gloed (1988)</t>
  </si>
  <si>
    <t>The Tommyknockers (1987)</t>
  </si>
  <si>
    <t>King over Stephen King (1990) - non-fiction</t>
  </si>
  <si>
    <t>Bare Bones (1988)</t>
  </si>
  <si>
    <t>De duistere kant (1989)</t>
  </si>
  <si>
    <t>The Dark Half (1989)</t>
  </si>
  <si>
    <t>Tweeduister (1990) - bevat de verhalen:</t>
  </si>
  <si>
    <t>De engelieren</t>
  </si>
  <si>
    <t>Het geheime raam</t>
  </si>
  <si>
    <t>Four Past Midnight (1990)</t>
  </si>
  <si>
    <t>The Langoliers</t>
  </si>
  <si>
    <t>Secret Window, Secret Garden</t>
  </si>
  <si>
    <t>The Library Policeman</t>
  </si>
  <si>
    <t>The Sun Dog</t>
  </si>
  <si>
    <t>Schemerwereld (1991) - bevat de verhalen:</t>
  </si>
  <si>
    <t>De man met het litteken</t>
  </si>
  <si>
    <t>Spookfoto's</t>
  </si>
  <si>
    <t>Donkere Toren 3: Het Verloren Rijk (1992 herz. en uitgebreid 2003)</t>
  </si>
  <si>
    <t>The Dark Tower 3: The Waste Lands (1991)</t>
  </si>
  <si>
    <t>De NoodZaak (1992)</t>
  </si>
  <si>
    <t>Needful Things(1991)</t>
  </si>
  <si>
    <t>De Spelbreker (1992)</t>
  </si>
  <si>
    <t>Gerald's Game (1992)</t>
  </si>
  <si>
    <t>Dolores Claiborne (1993)</t>
  </si>
  <si>
    <t>Dolores Claiborne (1992)</t>
  </si>
  <si>
    <t>Nachtmerries en Droomlandschappen (1993)</t>
  </si>
  <si>
    <t>Nachtmerries bevat de verhalen:</t>
  </si>
  <si>
    <t>Dolan's Cadillac</t>
  </si>
  <si>
    <t>Weg met die rotzooi</t>
  </si>
  <si>
    <t>Wees geduldig met kinderen</t>
  </si>
  <si>
    <t>De spookvlieger</t>
  </si>
  <si>
    <t>Papsie</t>
  </si>
  <si>
    <t>Het laat je niet los</t>
  </si>
  <si>
    <t>Klappertanden</t>
  </si>
  <si>
    <t>Opdracht</t>
  </si>
  <si>
    <t>De bewegende vinger</t>
  </si>
  <si>
    <t>Sneakers</t>
  </si>
  <si>
    <t>De sterren van de hemel</t>
  </si>
  <si>
    <t>Thuisbevalling</t>
  </si>
  <si>
    <t>Droomlandschappen bevat de verhalen:</t>
  </si>
  <si>
    <t>Regentijd</t>
  </si>
  <si>
    <t>Mijn prachtige paard</t>
  </si>
  <si>
    <t>Hallo, met wie spreekt u?</t>
  </si>
  <si>
    <t>Het volk van tien uur 's ochtends</t>
  </si>
  <si>
    <t>Crouch End</t>
  </si>
  <si>
    <t>Het huis aan Maple Street</t>
  </si>
  <si>
    <t>Het vijfde kwart</t>
  </si>
  <si>
    <t>De zaak van de doctor</t>
  </si>
  <si>
    <t>Umney's laatste zaak</t>
  </si>
  <si>
    <t>Kop omlaag!</t>
  </si>
  <si>
    <t>Augustus in Brooklyn</t>
  </si>
  <si>
    <t>De bedelaar en de diamant</t>
  </si>
  <si>
    <t>Nightmares &amp; Dreamscapes (1993)</t>
  </si>
  <si>
    <t>The End of the Whole Mess</t>
  </si>
  <si>
    <t>Suffer the Little Children</t>
  </si>
  <si>
    <t>The Night Flyer</t>
  </si>
  <si>
    <t>Popsy</t>
  </si>
  <si>
    <t>It Grows on You</t>
  </si>
  <si>
    <t>Chattery Teeth</t>
  </si>
  <si>
    <t>Dedication</t>
  </si>
  <si>
    <t>The Moving Finger</t>
  </si>
  <si>
    <t>You Know They Got a Hell of a Band</t>
  </si>
  <si>
    <t>Home Delivery</t>
  </si>
  <si>
    <t>Rainy Season</t>
  </si>
  <si>
    <t>My Pretty Pony</t>
  </si>
  <si>
    <t>Sorry, Right Number</t>
  </si>
  <si>
    <t>The Ten O'Clock People</t>
  </si>
  <si>
    <t>The House on Maple Street</t>
  </si>
  <si>
    <t>The Fifth Quarter</t>
  </si>
  <si>
    <t>The Doctor's Case</t>
  </si>
  <si>
    <t>Umney's Last Case</t>
  </si>
  <si>
    <t>Head Down</t>
  </si>
  <si>
    <t>Brooklyn August</t>
  </si>
  <si>
    <t>The Beggar and the Diamond</t>
  </si>
  <si>
    <t>Midlife Confidential (1994) - non-fiction, met anderen</t>
  </si>
  <si>
    <t>Midlife Confidential (1994)</t>
  </si>
  <si>
    <t>Insomnia (1994)</t>
  </si>
  <si>
    <t>Rosie (1995)</t>
  </si>
  <si>
    <t>Rose Madder (1995)</t>
  </si>
  <si>
    <t>De groene mijl (1996)</t>
  </si>
  <si>
    <t>The Green Mile (1996)</t>
  </si>
  <si>
    <t>Desperation (1996)</t>
  </si>
  <si>
    <t>De regelaars (1996) - verschenen onder pseudoniem Richard Bachman</t>
  </si>
  <si>
    <t>The Regulators (1996)</t>
  </si>
  <si>
    <t>Donkere Toren 4: Tovenaarsglas (1997)</t>
  </si>
  <si>
    <t>The Dark Tower 4: Wizard and Glass (1997)</t>
  </si>
  <si>
    <t>Vel over been (1998)</t>
  </si>
  <si>
    <t>Bag of Bones (1998)</t>
  </si>
  <si>
    <t>De storm van de eeuw (1999) - filmscenario</t>
  </si>
  <si>
    <t>Storm Of The Century (1999)</t>
  </si>
  <si>
    <t>Het meisje dat hield van Tom Gordon (1999)</t>
  </si>
  <si>
    <t>The Girl Who Loved Tom Gordon (1999)</t>
  </si>
  <si>
    <t>Harten in Atlantis (1999) - bevat de verhalen:</t>
  </si>
  <si>
    <t>Lage mannen in gele jassen</t>
  </si>
  <si>
    <t>Blinde Willie</t>
  </si>
  <si>
    <t>Waarom we in Vietnam waren</t>
  </si>
  <si>
    <t>De nacht daalt met hemelse tinten neer</t>
  </si>
  <si>
    <t>Hearts in Atlantis (1999)</t>
  </si>
  <si>
    <t>Low Men In Yellow Coats</t>
  </si>
  <si>
    <t>Blind Willy</t>
  </si>
  <si>
    <t>Why We Were in Vietnam</t>
  </si>
  <si>
    <t>Heavenly Shades of Night are Falling</t>
  </si>
  <si>
    <t>Over leven en schrijven (2000) - non-fiction</t>
  </si>
  <si>
    <t>On Writing (2000)</t>
  </si>
  <si>
    <t>Achtbaan (2001)</t>
  </si>
  <si>
    <t>Riding the Bullet (2000)</t>
  </si>
  <si>
    <t>Dromenvanger (2001)</t>
  </si>
  <si>
    <t>Dreamcatcher (2001)</t>
  </si>
  <si>
    <t>Black House (2001)</t>
  </si>
  <si>
    <t>Het geheim van de Buick (2002)</t>
  </si>
  <si>
    <t>From A Buick 8 (2002)</t>
  </si>
  <si>
    <t>Alles is Eventueel (2002) - bevat de verhalen:</t>
  </si>
  <si>
    <t>Sectiekamer vier</t>
  </si>
  <si>
    <t>De man in het zwarte pak</t>
  </si>
  <si>
    <t>Al wat je bemint, zal worden weggevoerd</t>
  </si>
  <si>
    <t>De dood van Jack Hamilton</t>
  </si>
  <si>
    <t>In de doodskamer</t>
  </si>
  <si>
    <t>De kleine zusters van Eluria</t>
  </si>
  <si>
    <t>L.T.'s theorie over huisdieren</t>
  </si>
  <si>
    <t>Het wegvirus rijdt naar het noorden</t>
  </si>
  <si>
    <t>Lunch in het Gotham Cafe</t>
  </si>
  <si>
    <t>Dat gevoel waarvan je alleen in het Frans kunt zeggen wat het is</t>
  </si>
  <si>
    <t>Geluksvogel</t>
  </si>
  <si>
    <t>Everything is Eventual (2002)</t>
  </si>
  <si>
    <t>Autopsy Room Four</t>
  </si>
  <si>
    <t>The Man in the Black Suit</t>
  </si>
  <si>
    <t>All That You Love Will Be Carried Away</t>
  </si>
  <si>
    <t>The Death of Jack Hamilton</t>
  </si>
  <si>
    <t>In the Deathroom</t>
  </si>
  <si>
    <t>The Little Sisters of Eluria</t>
  </si>
  <si>
    <t>Everything is Eventual</t>
  </si>
  <si>
    <t>L.T.'s Theory of Pets</t>
  </si>
  <si>
    <t>The Road Virus Heads North</t>
  </si>
  <si>
    <t>Lunch at the Gotham Cafe</t>
  </si>
  <si>
    <t>The Feeling, You Can Only Say What It Is In French</t>
  </si>
  <si>
    <t>Riding the Bullet</t>
  </si>
  <si>
    <t>Lucky Quarter</t>
  </si>
  <si>
    <t>Donkere Toren 5: Wolven van de Calla (2003)</t>
  </si>
  <si>
    <t>The Dark Tower 5: Wolves of the Calla (2003)</t>
  </si>
  <si>
    <t>Donkere Toren 6: Een lied voor Susannah (2004)</t>
  </si>
  <si>
    <t>The Dark Tower 6: A Song of Susannah (2004)</t>
  </si>
  <si>
    <t>Het Dagboek van Eleanor Druse (2004)</t>
  </si>
  <si>
    <t>The Diary of Eleanor Druse (2004)</t>
  </si>
  <si>
    <t>Donkere Toren 7: De Donkere Toren (2005)</t>
  </si>
  <si>
    <t>The Dark Tower 7: The Dark Tower (2004)</t>
  </si>
  <si>
    <t>De Colorado Kid (2005)</t>
  </si>
  <si>
    <t>The Colorado Kid (2005)</t>
  </si>
  <si>
    <t>Mobiel (2006)</t>
  </si>
  <si>
    <t>Cell (2006)</t>
  </si>
  <si>
    <t>Lisey's verhaal (2006)</t>
  </si>
  <si>
    <t>Lisey's Story (2006)</t>
  </si>
  <si>
    <t>De ontvoering (2007)</t>
  </si>
  <si>
    <t>Blaze (2007)</t>
  </si>
  <si>
    <t>Vet goed (2007) Luister CD</t>
  </si>
  <si>
    <t>Stationary Bike (2007)</t>
  </si>
  <si>
    <t>De jonge jaren van de Scherpschutter (2007) - DT comic deel 1</t>
  </si>
  <si>
    <t>The Dark Tower - The Gunslinger Born</t>
  </si>
  <si>
    <t>1408 (2008)</t>
  </si>
  <si>
    <t>King of the Road (2008) - serie van 4 luister CD's</t>
  </si>
  <si>
    <t>Oom Otto's truck</t>
  </si>
  <si>
    <t>Mrs. Todd's shortcut</t>
  </si>
  <si>
    <t>Uncle Otto's truck</t>
  </si>
  <si>
    <t>The Mist (2008)</t>
  </si>
  <si>
    <t>De lange weg naar huis (2008) - DT comic deel 2</t>
  </si>
  <si>
    <t>The Dark Tower - The Long Road Home</t>
  </si>
  <si>
    <t>Duma (2008)</t>
  </si>
  <si>
    <t>Duma Key (2008)</t>
  </si>
  <si>
    <t>De Vervloeking (2008) - Voor het eerst via Luitingh uitgegeven</t>
  </si>
  <si>
    <t>Na zonsondergang (2008) - bevat de verhalen:</t>
  </si>
  <si>
    <t>Willa</t>
  </si>
  <si>
    <t>Het hardloopmeisje</t>
  </si>
  <si>
    <t>Harveys droom</t>
  </si>
  <si>
    <t>Parkeerterrein</t>
  </si>
  <si>
    <t>Vet goed</t>
  </si>
  <si>
    <t>De dingen die ze achterlieten</t>
  </si>
  <si>
    <t>De middag van de diploma uitreiking</t>
  </si>
  <si>
    <t>N.</t>
  </si>
  <si>
    <t>De Hellekat</t>
  </si>
  <si>
    <t>De New York times met korting</t>
  </si>
  <si>
    <t>Stom</t>
  </si>
  <si>
    <t>Ayana</t>
  </si>
  <si>
    <t>In de klem</t>
  </si>
  <si>
    <t>Just After Sunset (2008)</t>
  </si>
  <si>
    <t>The Gingerbread Girl</t>
  </si>
  <si>
    <t>Harveys Dream</t>
  </si>
  <si>
    <t>Rest Stop</t>
  </si>
  <si>
    <t>Stationary Bike</t>
  </si>
  <si>
    <t>The Things They Left Behind</t>
  </si>
  <si>
    <t>Graduation Afternoon</t>
  </si>
  <si>
    <t>The Cat From Hell</t>
  </si>
  <si>
    <t>The New York Times At Special Bargain Rates</t>
  </si>
  <si>
    <t>Mute</t>
  </si>
  <si>
    <t>A Very Tight Place</t>
  </si>
  <si>
    <t>King Goes to the Movies (2009)</t>
  </si>
  <si>
    <t>The Shawshank Redemption (uit 4 Seizoenen)</t>
  </si>
  <si>
    <t>1408 (uit Alles is Eventueel)</t>
  </si>
  <si>
    <t>Children of the Corn (uit Satanskinderen)</t>
  </si>
  <si>
    <t>The Mangler (uit Satanskinderen)</t>
  </si>
  <si>
    <t>Low Men in Yellow Coats (uit Harten in Atlantis)</t>
  </si>
  <si>
    <t>De Concordantie (2009) - in samenwerking met de Fanclub!</t>
  </si>
  <si>
    <t>The Dark Tower: A Concordance (2009)</t>
  </si>
  <si>
    <t>Verraad (2009) - DT comic deel 3</t>
  </si>
  <si>
    <t>The Dark Tower - Treachery</t>
  </si>
  <si>
    <t>Gevangen (2009)</t>
  </si>
  <si>
    <t>Under The Dome (2009)</t>
  </si>
  <si>
    <t>Kapitein Trips (2010) - De Beproeving comic deel 1</t>
  </si>
  <si>
    <t>Captain Trips (2010)</t>
  </si>
  <si>
    <t>De val van Gilead (2010) - DT comic deel 4</t>
  </si>
  <si>
    <t>The Dark Tower - The Fall Of Gilead (2010)</t>
  </si>
  <si>
    <t>Amerikaanse Nachtmerries (2010) - De Beproeving comic deel 2</t>
  </si>
  <si>
    <t>American Nightmares (2010)</t>
  </si>
  <si>
    <t>De slag bij Jericho Hill (2010) - DT comic deel 5</t>
  </si>
  <si>
    <t>The Dark Tower - The Battle Of Jericho Hill (2010)</t>
  </si>
  <si>
    <t>Aardedonker, zonder sterren (2010)</t>
  </si>
  <si>
    <t>Full Dark, No Stars (2010)</t>
  </si>
  <si>
    <t>Eenmalige Zonde (2011) - bevat de verhalen:</t>
  </si>
  <si>
    <t>Blockade Billy</t>
  </si>
  <si>
    <t>Morality</t>
  </si>
  <si>
    <t>De overlevenden (2011) - De Beproeving comic deel 3</t>
  </si>
  <si>
    <t>The Survivors (2011)</t>
  </si>
  <si>
    <t>22-11-1963 (2011)</t>
  </si>
  <si>
    <t>11/22/63 (2011)</t>
  </si>
  <si>
    <t>De wind door het sleutelgat (2012)</t>
  </si>
  <si>
    <t>The Wind Through The Keyhole (2012)</t>
  </si>
  <si>
    <t>Zware gevallen (2012) - De Beproeving comic deel 4</t>
  </si>
  <si>
    <t>Hardcases (2012)</t>
  </si>
  <si>
    <t>Niemandsland (2013) - De Beproeving comic deel 5</t>
  </si>
  <si>
    <t>No man's land (2013)</t>
  </si>
  <si>
    <t>Joyland (2013)</t>
  </si>
  <si>
    <t>Bij het vallen van de nacht (2013) - De Beproeving comic deel 6</t>
  </si>
  <si>
    <t>The night has come (2013)</t>
  </si>
  <si>
    <t>Dr. Sleep (2013)</t>
  </si>
  <si>
    <t>Doctor Sleep (2013)</t>
  </si>
  <si>
    <t>Het hoge gras (2013)</t>
  </si>
  <si>
    <t>In the tall grass (2013)</t>
  </si>
  <si>
    <t>Hoogste versnelling (2013)</t>
  </si>
  <si>
    <t>Throttle (2013)</t>
  </si>
  <si>
    <t>Mr. Mercedes (2014)</t>
  </si>
  <si>
    <t>Revival (2014)</t>
  </si>
  <si>
    <t>Eerlijke vinder, de (2015)</t>
  </si>
  <si>
    <t>Finders Keepers (2015)</t>
  </si>
  <si>
    <t>Bazaar van boze dromen, de (2015) - bevat de verhalen:</t>
  </si>
  <si>
    <t>Mijl 81</t>
  </si>
  <si>
    <t>Premium Harmony</t>
  </si>
  <si>
    <t>Batman en Robin hebben een aanvaring</t>
  </si>
  <si>
    <t>Het duin</t>
  </si>
  <si>
    <t>Rotjoch</t>
  </si>
  <si>
    <t>Een sterfgeval</t>
  </si>
  <si>
    <t>De beenderkerk</t>
  </si>
  <si>
    <t>Moraal</t>
  </si>
  <si>
    <t>Leven na de dood</t>
  </si>
  <si>
    <t>Ur</t>
  </si>
  <si>
    <t>Herman Wouk leeft nog</t>
  </si>
  <si>
    <t>Niet helemaal lekker</t>
  </si>
  <si>
    <t>Mister Yummy</t>
  </si>
  <si>
    <t>Tommy</t>
  </si>
  <si>
    <t>De kleine groene god van ondraaglijk lijden</t>
  </si>
  <si>
    <t>Die bus is een andere wereld</t>
  </si>
  <si>
    <t>Necrologieën</t>
  </si>
  <si>
    <t>Dronken vuurwerk</t>
  </si>
  <si>
    <t>Zomeronweer</t>
  </si>
  <si>
    <t>Bazaar of bad dreams, the (2015)</t>
  </si>
  <si>
    <t>Mile 81</t>
  </si>
  <si>
    <t>Batman and Robin Have an Altercation</t>
  </si>
  <si>
    <t>The Dune</t>
  </si>
  <si>
    <t>Bad Little Kid</t>
  </si>
  <si>
    <t>A Death</t>
  </si>
  <si>
    <t>The Bone Church</t>
  </si>
  <si>
    <t>Afterlife</t>
  </si>
  <si>
    <t>Herman Wouk Is Still Alive</t>
  </si>
  <si>
    <t>Under the Weather</t>
  </si>
  <si>
    <t>The Little Green God of Agony</t>
  </si>
  <si>
    <t>That Bus Is Another World</t>
  </si>
  <si>
    <t>Obits</t>
  </si>
  <si>
    <t>Drunken Fireworks</t>
  </si>
  <si>
    <t>Summer Thunder</t>
  </si>
  <si>
    <t>Wisseling van de wacht(2016)</t>
  </si>
  <si>
    <t>End of Watch (2016)</t>
  </si>
  <si>
    <t>Zwart Huis (2001) - met Peter Straub. Zelfstandig leesbaar vervolg op De Talisman</t>
  </si>
  <si>
    <t>King Goes to the Movies (2009) bevat toelichtingen op 5 verfilmingen:</t>
  </si>
  <si>
    <r>
      <t>Bibliografie.</t>
    </r>
    <r>
      <rPr>
        <b/>
        <sz val="11"/>
        <rFont val="Calibri"/>
        <family val="2"/>
        <scheme val="minor"/>
      </rPr>
      <t xml:space="preserve"> Onderstaande lijst vermeldt de romans, verhalenbundels, scenario's en de non-fiction op datum.</t>
    </r>
  </si>
  <si>
    <t>filmeditie</t>
  </si>
  <si>
    <t>POD editie</t>
  </si>
  <si>
    <t>Schone Slaapsters</t>
  </si>
  <si>
    <t>Owen King en Stephen King. Paperback met flappen</t>
  </si>
  <si>
    <t>The House of Books</t>
  </si>
  <si>
    <t>POD</t>
  </si>
  <si>
    <t>Paarse editie</t>
  </si>
  <si>
    <t>dit is een speciale uitgave' voorin</t>
  </si>
  <si>
    <t>auteurnaam op de rug horizontaal</t>
  </si>
  <si>
    <t>auteurnaam op de rug verticaal</t>
  </si>
  <si>
    <t>Bestselling books, streepjescode 8-715972-621</t>
  </si>
  <si>
    <t>9022954464 of 9022977536</t>
  </si>
  <si>
    <t>mini boekje</t>
  </si>
  <si>
    <t>Pet Sematary (dodenwake)</t>
  </si>
  <si>
    <t xml:space="preserve">op de rug staat in het ISBNblok nummer 9024524733, terwijl dit 9024524431 hoort te zijn (binnenzijde) </t>
  </si>
  <si>
    <t>Tommyknockers, the (de Gloed)</t>
  </si>
  <si>
    <t>Subtitel: de groene mijl. Er zijn 2 versies van. Het titelblad verschilt bij de 10e en 13e druk.</t>
  </si>
  <si>
    <t>Mist, the (Duistere krachten)</t>
  </si>
  <si>
    <t>Secret Window (Tweeduister)</t>
  </si>
  <si>
    <t>P for pockets</t>
  </si>
  <si>
    <t>Bruna zwarte beertjes 2360</t>
  </si>
  <si>
    <t>9022989038 / 9789022989036</t>
  </si>
  <si>
    <t>9024559499 / 9789024559497</t>
  </si>
  <si>
    <t>907843211X / 9789078432111</t>
  </si>
  <si>
    <t>9024550556 / 9789024550555</t>
  </si>
  <si>
    <t>9055426563 / 9789055426560</t>
  </si>
  <si>
    <t>9024561507 / 9789024561506</t>
  </si>
  <si>
    <t>v.a. 3e druk isbn blok op achterzijde.</t>
  </si>
  <si>
    <t>Editie alleen bij BLZ en Libris te verkrijgen: bedrukt boekblok</t>
  </si>
  <si>
    <t>Ontvoering, de</t>
  </si>
  <si>
    <t>Biografie van Stephen King</t>
  </si>
  <si>
    <t>Buitenstaander, de</t>
  </si>
  <si>
    <t>Mr. Mercedes Trilogie</t>
  </si>
  <si>
    <t>harde kaft</t>
  </si>
  <si>
    <t>Gwendy's Knoppenkist</t>
  </si>
  <si>
    <t>House of Books</t>
  </si>
  <si>
    <t>Alleen bij Primera verkrijgbaar</t>
  </si>
  <si>
    <t>Speciaal Boeken Voordeel</t>
  </si>
  <si>
    <t>Veldboeket Lektuur</t>
  </si>
  <si>
    <t>Gwendy's Knoppen Kist (2018)</t>
  </si>
  <si>
    <t>Schone Slaapsters (2017)</t>
  </si>
  <si>
    <t>Carrie (1975)</t>
  </si>
  <si>
    <t>Dolan's Cadillac (1992)</t>
  </si>
  <si>
    <t>Dolan's Cadillac (1985)</t>
  </si>
  <si>
    <t>Sleeping Beauties (2017)</t>
  </si>
  <si>
    <t>Gwendy's Buttonbox (2017)</t>
  </si>
  <si>
    <t>Elevation (2018)</t>
  </si>
  <si>
    <t>Luitingh-Sijthoff en Veldboeket Lektuur</t>
  </si>
  <si>
    <t>Buitenzijde hetzelfde als de LS uitgaves, maar in het colofon staat speciale uitgave van Veldboeket Lektuur.</t>
  </si>
  <si>
    <t>Filmeditie maart 2019</t>
  </si>
  <si>
    <t>Verlichting</t>
  </si>
  <si>
    <t>Deel 1 van 2</t>
  </si>
  <si>
    <t>Deel 2 van 2</t>
  </si>
  <si>
    <t>Instituut, het</t>
  </si>
  <si>
    <t>De Boekerij</t>
  </si>
  <si>
    <t>LS op voorzijde, binnenin Veldboeket speciale uitgave</t>
  </si>
  <si>
    <t>King over King</t>
  </si>
  <si>
    <t>vanaf 6e druk</t>
  </si>
  <si>
    <t>premium pocket</t>
  </si>
  <si>
    <t>Verlichting (2019)</t>
  </si>
  <si>
    <t>Het instituut (2019)</t>
  </si>
  <si>
    <t>Als het bloedt (2020)</t>
  </si>
  <si>
    <t>If it bleeds (2020)</t>
  </si>
  <si>
    <t>The Institute (2019)</t>
  </si>
  <si>
    <t>ISBN</t>
  </si>
  <si>
    <t>Later</t>
  </si>
  <si>
    <t>Later (2021)</t>
  </si>
  <si>
    <t>Verzamellijst Stephen King Nederlandse uitgaven</t>
  </si>
  <si>
    <t xml:space="preserve"> </t>
  </si>
  <si>
    <t>Gele letters en L-logo op de rug.</t>
  </si>
  <si>
    <t>Oranje letters en L-logo op de rug.</t>
  </si>
  <si>
    <t>Gele letters en poema op de rug. ISBN nummer op de achterkant</t>
  </si>
  <si>
    <t>Oranje letters en poema op de rug. ISBN nummer op de achterkant</t>
  </si>
  <si>
    <t>Speciale editie, groen linnen omslag</t>
  </si>
  <si>
    <t>Gelimiteerde genummerde uitgave750 exemplaren</t>
  </si>
  <si>
    <t>behorend bij 9789024569878 boekje met kortingsbon en het verhaal Rotjoch.</t>
  </si>
  <si>
    <t>Ingekorte editie, genummerde uitgave 750 exemplaren</t>
  </si>
  <si>
    <t>Ingekorte editie</t>
  </si>
  <si>
    <t>Ingekorte editie, zwarte achterzijde</t>
  </si>
  <si>
    <t>Witte cover met DT logo op de rug</t>
  </si>
  <si>
    <t>POD 30/11/20</t>
  </si>
  <si>
    <t>Subtitel 'Salems' Lot. Met stofomslag. Tekst op zijn kop in het boek</t>
  </si>
  <si>
    <t>Subtitel 'Salems' Lot. Met stofomslag</t>
  </si>
  <si>
    <t>Luitingh logo op de rug en achterzijde is L met lijntjes</t>
  </si>
  <si>
    <t>Luitingh logo op de rug. Poema op de achterzijde</t>
  </si>
  <si>
    <t>Luitingh logo op de rug. L in wit blok op de achterzijde</t>
  </si>
  <si>
    <t>Alleen verkrijgbaar bij Libris/BLZ</t>
  </si>
  <si>
    <t>juni 2019 midprice</t>
  </si>
  <si>
    <t>Groot oog; gele letters Carrie</t>
  </si>
  <si>
    <t>Met L-logo op de rugzijde</t>
  </si>
  <si>
    <t>Met Luitingh logo op de rugzijde</t>
  </si>
  <si>
    <t>2018 POD</t>
  </si>
  <si>
    <t>Speciale uitgave voor Boekenvoordeel</t>
  </si>
  <si>
    <t>Simon &amp; Schuster</t>
  </si>
  <si>
    <t>Met Luitingh logo op de rugzijde en ISBN op de achterzijde</t>
  </si>
  <si>
    <t>Met streepjes L op rugzijde</t>
  </si>
  <si>
    <t>9024544874 / 9789024544875</t>
  </si>
  <si>
    <t>Dit dagboek vormde de basis voor de televisieserie Stephen King’s Kingdom Hospital</t>
  </si>
  <si>
    <t>Schrijver Ridley Pearson, boek behorend bij de film Rose Red</t>
  </si>
  <si>
    <t>Paarse cover met vrouw. Rode letters Danse macabre, witte letters SK</t>
  </si>
  <si>
    <t>1e druk. Groen boek met vrouw. Gele letters SK, blauwe Danse Macabre</t>
  </si>
  <si>
    <t>2e druk. Zwart boek met doodskop voorop</t>
  </si>
  <si>
    <t>3e druk. Bruin boek met 2 handen die TV vasthouden</t>
  </si>
  <si>
    <t>Dichte mist (the Mist)</t>
  </si>
  <si>
    <t>Met Luitingh logo op de rugzijde en ISBN nummer op de achterzijde</t>
  </si>
  <si>
    <t>Witte cover met DT logo op de rugzijde</t>
  </si>
  <si>
    <t>reguliere boek, met rode stofomslag en titel: de RTV vakantiepil???</t>
  </si>
  <si>
    <t>Rode hardcover, Belgie? Met rode stofomslag en titel: de RTV vakantiepil??</t>
  </si>
  <si>
    <t>15e druk, met blauwe schaduw om letters SK op voorzijde</t>
  </si>
  <si>
    <t>LS</t>
  </si>
  <si>
    <t>Maand vh spannende boek 1992. Heb normale, ex bieb harde kaft en een die is gebruikt voor het maken van het luisterboek.</t>
  </si>
  <si>
    <t>Grootletter boek, bestaat uit 2 delen.</t>
  </si>
  <si>
    <t>Was te koop via de Krant van Limburg</t>
  </si>
  <si>
    <t>Reefman editie</t>
  </si>
  <si>
    <t>Nu spectaculair verfilmd</t>
  </si>
  <si>
    <t>Verhaal: 'overlevingaantekeningen' Deel 6 in de Horror en Crime serie. Geen zichtbare ISBN, wel streepjescode: 8710425002788</t>
  </si>
  <si>
    <t>1e druk. Zonder verhaal Dichte Mist</t>
  </si>
  <si>
    <t>Met verhaal Dichte Mist. Wit Luitingh logo op de rugzijde</t>
  </si>
  <si>
    <t>Ritel vertikaal in zwarte letters</t>
  </si>
  <si>
    <t>Grootletterboek bestaat uit 2 delen</t>
  </si>
  <si>
    <t>Iets kleiner dan de 1e druk. Voor supermarkteten Jumbo.</t>
  </si>
  <si>
    <t>gele band op rug, Literaire Thriller Collectie alleen bij Primera</t>
  </si>
  <si>
    <t>etiket ander isbn achterop voor prijs: 8716051086826</t>
  </si>
  <si>
    <t>Hardcover met stofomslag</t>
  </si>
  <si>
    <t>Speciale genummerde gelimiteerde uitgave nav 10-jarig bestaan van de fanclub</t>
  </si>
  <si>
    <t>samen met Chizmar</t>
  </si>
  <si>
    <t>Zwarte achtergrond 2005</t>
  </si>
  <si>
    <t>filmeditie zwart</t>
  </si>
  <si>
    <t>filmeditie wit</t>
  </si>
  <si>
    <t>Horror verhalen van het jaar, De beste</t>
  </si>
  <si>
    <t>behorend bij de DT serie</t>
  </si>
  <si>
    <t>Rood metallic letters Stephen King. Druk 4: donkerbruine achtergrond</t>
  </si>
  <si>
    <t>Rood metallic letters Stephen King. Druk 4: donkergrijze achtergrond (4e druk)</t>
  </si>
  <si>
    <t>alleen via Libri/Blz winkels te halen</t>
  </si>
  <si>
    <t>5e en 6e druk beiden in oplage van 3000 exemplaren bij BankGiroLoterij.</t>
  </si>
  <si>
    <t>7e druk september 2020</t>
  </si>
  <si>
    <t>DT comic deel 1</t>
  </si>
  <si>
    <t>Gelimiteerde genummerde uitgave, oplage 1000 stuks</t>
  </si>
  <si>
    <t>was alleen verkrijgbaar voor ING leden.</t>
  </si>
  <si>
    <t>POD na 27/11/20</t>
  </si>
  <si>
    <t>DT comic deel 2</t>
  </si>
  <si>
    <t xml:space="preserve">Leuke misdruk; mist eerste 32 pagina's, verkeerd gesneden </t>
  </si>
  <si>
    <t>hardcover nr 65</t>
  </si>
  <si>
    <t>Vermeld: Stephen King en anderen; verhaal: Lunch in het Gotham Cafe</t>
  </si>
  <si>
    <t>Lidl uitgave 2020</t>
  </si>
  <si>
    <t>Met grote letter gedrukt. 1 deel, heb ex bieb.</t>
  </si>
  <si>
    <t>omslag van Concorde films.</t>
  </si>
  <si>
    <t>Mist, the (dichte mist)</t>
  </si>
  <si>
    <t>Meesters van de misdaad boek 2</t>
  </si>
  <si>
    <t>ALDI-special</t>
  </si>
  <si>
    <t>Special Book &amp; Service naar verwachting begin 2021 bij Primera</t>
  </si>
  <si>
    <t>9024545293 / 9789024545292</t>
  </si>
  <si>
    <t>Speciale editie voor de fanclub, genummerd (300) en gelimiteerd.</t>
  </si>
  <si>
    <t>Auteur Bev Vincent</t>
  </si>
  <si>
    <t>Repo uitgave</t>
  </si>
  <si>
    <t xml:space="preserve">Filmeditie Lidl febr  2020 </t>
  </si>
  <si>
    <t>Gelimiteerde genummerde uitgave</t>
  </si>
  <si>
    <t>Grootletter boek, bestaat uit 2 delen</t>
  </si>
  <si>
    <t>sla ik over! POD uitgave</t>
  </si>
  <si>
    <t>ALDI-special naar verwachting begin 2021</t>
  </si>
  <si>
    <t>Via Lidl (Danny)</t>
  </si>
  <si>
    <t>Dichte L in vierkant vakje op de rug</t>
  </si>
  <si>
    <t>Streepjes L op de rug</t>
  </si>
  <si>
    <t>Satanskinderen, de - en andere verhalen (herziene 5e druk)</t>
  </si>
  <si>
    <t>Dichte L in vakje op de rug</t>
  </si>
  <si>
    <t>L in lichtblauw blok op de rug, 10 boeken achterop waaronder misery en gloed rechts onder.</t>
  </si>
  <si>
    <t>Poema op de rug, 10 boeken waaronder misery en gloed rechts onder.</t>
  </si>
  <si>
    <t>Luithing-Sijthoff</t>
  </si>
  <si>
    <t xml:space="preserve">Poema op de rug, 10 boeken waaronder DT 2 en 3. </t>
  </si>
  <si>
    <t>Scherpschutter, de jonge jaren van</t>
  </si>
  <si>
    <t>Uitgeverij L, Luitingh, Luitingh Fantasy</t>
  </si>
  <si>
    <t>Filmeditie met artwork van de film SECRET WINDOW</t>
  </si>
  <si>
    <t>Shawshank Redemption met 4 seizoenen als subtitel</t>
  </si>
  <si>
    <t>hardcover met case</t>
  </si>
  <si>
    <t>Luxe editie limited edition (750 ex), ter ere van Kings 70ste verjaardag sept 2017.</t>
  </si>
  <si>
    <t>Er is een versie met Steven King erop in omloop. Hoeveelheid onbekend (weinig!)</t>
  </si>
  <si>
    <t>2e druk met poema in lichtblauw blok op de rug</t>
  </si>
  <si>
    <t>Vanaf 6e druk de L met wit kader erom op de rug.</t>
  </si>
  <si>
    <t>POD uitgave</t>
  </si>
  <si>
    <t>DT comic deel 5</t>
  </si>
  <si>
    <t>Verhaal: autopsyroom 4</t>
  </si>
  <si>
    <t>7e druk, poema op de rug, geel teken door titel De Talisman op de rug van het boek (andere uitvoering heeft een rood teken)</t>
  </si>
  <si>
    <t>Poema op de rug</t>
  </si>
  <si>
    <t>L in oranje blokje op de rug</t>
  </si>
  <si>
    <t>Grootletter boek, bestaat uit 2 delen. Ik heb ex bieb</t>
  </si>
  <si>
    <t>met creme hardcover in omslag</t>
  </si>
  <si>
    <t>met knalgele hardcover in omslag</t>
  </si>
  <si>
    <t>hardback</t>
  </si>
  <si>
    <t>DT comic deel 3</t>
  </si>
  <si>
    <t>Bruna special books met het woord Thriller op de cover</t>
  </si>
  <si>
    <t>Idem als hierboven, maar met een buikband waarop staat dat Stephen King schrijft als Bachman.</t>
  </si>
  <si>
    <t xml:space="preserve">Idem als hierboven, maar met een omslag met daarop Stephen King (Richard Bachman) en ISBN 9022977536. </t>
  </si>
  <si>
    <t>Titelblad met heel kleine letters</t>
  </si>
  <si>
    <t>Titelblad met grotere letters</t>
  </si>
  <si>
    <t>Bruna special books 12 edruk</t>
  </si>
  <si>
    <t>Gelimiteerde uitgave van Libris &amp; Blz.</t>
  </si>
  <si>
    <t>(ook wel Boekenvoordeel editie)</t>
  </si>
  <si>
    <t>Is er ook als ECI-licensie uitgave</t>
  </si>
  <si>
    <t>Als het Bloedt</t>
  </si>
  <si>
    <t>Billy Summers</t>
  </si>
  <si>
    <t>Zwart Huis (2001) - met Peter Straub.</t>
  </si>
  <si>
    <t>De Concordantie (2009)</t>
  </si>
  <si>
    <t>Eenmalige Zonde (2011)</t>
  </si>
  <si>
    <t>Bazaar van boze dromen, de (2015)</t>
  </si>
  <si>
    <t>Satanskinderen (1985)</t>
  </si>
  <si>
    <t>4 Seizoenen (1984)</t>
  </si>
  <si>
    <t>Duistere krachten (1986)</t>
  </si>
  <si>
    <t>Tweeduister (1990)</t>
  </si>
  <si>
    <t>Schemerwereld (1991)</t>
  </si>
  <si>
    <t>Harten in Atlantis (1999)</t>
  </si>
  <si>
    <t>Alles is Eventueel (2002)</t>
  </si>
  <si>
    <t>Na zonsondergang (2008)</t>
  </si>
  <si>
    <t>Billy Summers (2021)</t>
  </si>
  <si>
    <t>Donkere Toren 8: De Wind door het Sleutelgat (2012)</t>
  </si>
  <si>
    <t>Het / IT (Volledige onverkorte editie)</t>
  </si>
  <si>
    <t>filmeditie zwart met aangepaste flaptekst</t>
  </si>
  <si>
    <t>groene versie</t>
  </si>
  <si>
    <t>filmeditie wit POD ook als Ebook</t>
  </si>
  <si>
    <t>Laurie / De Muziekkamer</t>
  </si>
  <si>
    <t>Stephen King Fanclub</t>
  </si>
  <si>
    <t>19 september 2021 oplage van 200</t>
  </si>
  <si>
    <t>Muziekkamer, de / Laurie</t>
  </si>
  <si>
    <t xml:space="preserve">2e druk. Met verhaal Dichte Mist, Geel L-logo op de rugzijde. </t>
  </si>
  <si>
    <t>lidl uitgave 2021</t>
  </si>
  <si>
    <t>Lidl uitgave 2021</t>
  </si>
  <si>
    <t>POD filmeditie</t>
  </si>
  <si>
    <t>in bezit:</t>
  </si>
  <si>
    <t>Onverkorte editie: covervoorblad geeft alleen in zwarte letters The Stand aan.</t>
  </si>
  <si>
    <t>Comic  - eerste en tweede druk hebben dezelfde ISBN.</t>
  </si>
  <si>
    <t>198?</t>
  </si>
  <si>
    <t>eerste uitgave in NL</t>
  </si>
  <si>
    <t>Genummerde uitgave 1000 exemplaren</t>
  </si>
  <si>
    <t xml:space="preserve">Dummy uitgave (omslag, boekblok lege pagina's). </t>
  </si>
  <si>
    <t>Met poema logo op de rugzijde</t>
  </si>
  <si>
    <t xml:space="preserve">Het / IT - Alleen via Postcodeloterij als gratis prijs. </t>
  </si>
  <si>
    <t>speciaal leesexemplaar</t>
  </si>
  <si>
    <t>POD 2019</t>
  </si>
  <si>
    <t>POD 2017</t>
  </si>
  <si>
    <t>Repo uitgave 2020</t>
  </si>
  <si>
    <t>Shawshank Redemption, The (4 seizoenen)</t>
  </si>
  <si>
    <t>Tweede gezicht, het (shining)</t>
  </si>
  <si>
    <t>Ondertitel het tweede gezicht</t>
  </si>
  <si>
    <t>Uitgeverij L</t>
  </si>
  <si>
    <t>Amerikaanse nachtmerries Beproeving comic deel 2</t>
  </si>
  <si>
    <t>Zware gevallen Beproeving comic deel 4</t>
  </si>
  <si>
    <t>Niemandsland Beproeving comic deel 5</t>
  </si>
  <si>
    <t>Bij het vallen van de nacht Beproeving comic deel 6</t>
  </si>
  <si>
    <r>
      <t>de titel staat fout gespeld op de rug (ove</t>
    </r>
    <r>
      <rPr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levenden)</t>
    </r>
  </si>
  <si>
    <t>POD na 12/11/20</t>
  </si>
  <si>
    <t xml:space="preserve">Omslag heeft 9022954463, net als het boek, maar andere hand erop. </t>
  </si>
  <si>
    <t>laatste keer bewerkt</t>
  </si>
  <si>
    <t>soort</t>
  </si>
  <si>
    <t>uitgever</t>
  </si>
  <si>
    <t>bijzonderheden</t>
  </si>
  <si>
    <t xml:space="preserve">Charlie the Choo Choo </t>
  </si>
  <si>
    <t>(Niet in het NL)</t>
  </si>
  <si>
    <t>USA uitgave: Boek wat Jake bij zich had in New York (DT)</t>
  </si>
  <si>
    <t>2022 jan premium pocket</t>
  </si>
  <si>
    <t>Overlevenden, de Beproeving comic deel 3</t>
  </si>
  <si>
    <t>Kapitein Trips Beproeving comic deel 1</t>
  </si>
  <si>
    <t>Kruidvat editie nov. 2021</t>
  </si>
  <si>
    <t>uitgave bij Hoogvliet</t>
  </si>
  <si>
    <t>paperback met flappen juli 2022</t>
  </si>
  <si>
    <t>Fairy Tale</t>
  </si>
  <si>
    <t>januari 22 uitgave voor Loterij</t>
  </si>
  <si>
    <t>26ste druk</t>
  </si>
  <si>
    <t>In opdracht van Bruna</t>
  </si>
  <si>
    <t>2020 nav verfilming ziggo/hbo</t>
  </si>
  <si>
    <t>2020 nav verfilming ziggo/hbo - via Kruidvat</t>
  </si>
  <si>
    <t>2022 Kruidvat</t>
  </si>
  <si>
    <t xml:space="preserve">ter ere 75jaar Stephen King, met flappen, dubbelzijdig bedrukt met (goud)folie en full colour op het volledige boekblok. </t>
  </si>
  <si>
    <t>Premium pocket sept 2022</t>
  </si>
  <si>
    <t>Filmeditie premiumpocket van Ogen van Vuur</t>
  </si>
  <si>
    <t xml:space="preserve">Firestarter </t>
  </si>
  <si>
    <t xml:space="preserve">Ogen van vuur / Firestarter </t>
  </si>
  <si>
    <t>Filmeditie premiumpocket met Firestarter als titel.</t>
  </si>
  <si>
    <t>Fairy Tales (2022)</t>
  </si>
  <si>
    <t>POD 2023</t>
  </si>
  <si>
    <t>Dromenvanger, de</t>
  </si>
  <si>
    <t>Editie in 3e druk, alleen via Bank Giro Loterij te verkrijgen.</t>
  </si>
  <si>
    <t>Speciale editie met bedrukt boekblok</t>
  </si>
  <si>
    <t>special met bedrukt boekblok nov 23</t>
  </si>
  <si>
    <t>Holly</t>
  </si>
  <si>
    <t>Boekerij</t>
  </si>
  <si>
    <t>EAN sticker 6716051101048 dunne, glimmende pocket.</t>
  </si>
  <si>
    <t>filmeditie - book &amp; service bij Primera</t>
  </si>
  <si>
    <t>7e druk</t>
  </si>
  <si>
    <t>16e druk</t>
  </si>
  <si>
    <t>Paperback met flappen en bedrukt boekblok.</t>
  </si>
  <si>
    <t>via Kruidvat</t>
  </si>
  <si>
    <t>Primera / Kruidvat</t>
  </si>
  <si>
    <t>Via Lidl</t>
  </si>
  <si>
    <t>via Lidl 2024</t>
  </si>
  <si>
    <t>Vriendenloterij editie</t>
  </si>
  <si>
    <t>Gwendy's Trilogie</t>
  </si>
  <si>
    <t xml:space="preserve">sept 2024 Alle delen in 1: Knoppenkist, magische veer, laatste taak. </t>
  </si>
  <si>
    <t>Duistere zaken</t>
  </si>
  <si>
    <t>Limited edition met bedrukt boekblok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</si>
</sst>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6" fillId="0" borderId="0" xfId="0" applyFont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7" fontId="0" fillId="0" borderId="1" xfId="0" applyNumberForma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0" fillId="0" borderId="3" xfId="0" applyNumberFormat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6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9D1FD08-615F-4FB4-BB64-087E66D021E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7"/>
  <sheetViews>
    <sheetView tabSelected="1" topLeftCell="A295" zoomScaleNormal="100" workbookViewId="0">
      <selection activeCell="A309" sqref="A309:XFD309"/>
    </sheetView>
  </sheetViews>
  <sheetFormatPr defaultRowHeight="15" x14ac:dyDescent="0.25"/>
  <cols>
    <col min="1" max="1" width="8.140625" style="25" bestFit="1" customWidth="1"/>
    <col min="2" max="2" width="35.5703125" style="3" customWidth="1"/>
    <col min="3" max="3" width="6.28515625" style="1" customWidth="1"/>
    <col min="4" max="4" width="16.140625" style="15" customWidth="1"/>
    <col min="5" max="5" width="11.28515625" style="1" customWidth="1"/>
    <col min="6" max="6" width="19.7109375" style="1" customWidth="1"/>
    <col min="7" max="7" width="55.140625" style="1" customWidth="1"/>
    <col min="8" max="11" width="1.42578125" style="16" bestFit="1" customWidth="1"/>
    <col min="12" max="16384" width="9.140625" style="16"/>
  </cols>
  <sheetData>
    <row r="1" spans="1:9" x14ac:dyDescent="0.25">
      <c r="E1" s="33">
        <f ca="1">TODAY()</f>
        <v>45386</v>
      </c>
      <c r="F1" s="32" t="s">
        <v>1020</v>
      </c>
    </row>
    <row r="2" spans="1:9" ht="30" x14ac:dyDescent="0.25">
      <c r="A2" s="34" t="s">
        <v>996</v>
      </c>
      <c r="B2" s="37" t="s">
        <v>837</v>
      </c>
      <c r="C2" s="14" t="s">
        <v>1000</v>
      </c>
      <c r="D2" s="35" t="s">
        <v>834</v>
      </c>
      <c r="E2" s="36" t="s">
        <v>1021</v>
      </c>
      <c r="F2" s="34" t="s">
        <v>1022</v>
      </c>
      <c r="G2" s="34" t="s">
        <v>1023</v>
      </c>
    </row>
    <row r="3" spans="1:9" x14ac:dyDescent="0.25">
      <c r="B3" s="3">
        <v>1408</v>
      </c>
      <c r="C3" s="3">
        <v>2002</v>
      </c>
      <c r="D3" s="17">
        <v>9789024522583</v>
      </c>
      <c r="E3" s="3" t="s">
        <v>1</v>
      </c>
      <c r="F3" s="3" t="s">
        <v>4</v>
      </c>
      <c r="G3" s="3" t="s">
        <v>5</v>
      </c>
    </row>
    <row r="4" spans="1:9" x14ac:dyDescent="0.25">
      <c r="B4" s="3">
        <v>1408</v>
      </c>
      <c r="C4" s="3"/>
      <c r="D4" s="17">
        <v>9789021009576</v>
      </c>
      <c r="E4" s="3" t="s">
        <v>6</v>
      </c>
      <c r="F4" s="3" t="s">
        <v>7</v>
      </c>
      <c r="G4" s="3"/>
    </row>
    <row r="5" spans="1:9" x14ac:dyDescent="0.25">
      <c r="B5" s="31">
        <v>23337</v>
      </c>
      <c r="C5" s="31"/>
      <c r="D5" s="17">
        <v>9789021027425</v>
      </c>
      <c r="E5" s="3" t="s">
        <v>1</v>
      </c>
      <c r="F5" s="3" t="s">
        <v>2</v>
      </c>
      <c r="G5" s="3" t="s">
        <v>775</v>
      </c>
    </row>
    <row r="6" spans="1:9" x14ac:dyDescent="0.25">
      <c r="B6" s="3" t="s">
        <v>0</v>
      </c>
      <c r="C6" s="3"/>
      <c r="D6" s="17">
        <v>9789021018584</v>
      </c>
      <c r="E6" s="3" t="s">
        <v>1</v>
      </c>
      <c r="F6" s="3" t="s">
        <v>2</v>
      </c>
      <c r="G6" s="3" t="s">
        <v>3</v>
      </c>
    </row>
    <row r="7" spans="1:9" x14ac:dyDescent="0.25">
      <c r="B7" s="3" t="s">
        <v>8</v>
      </c>
      <c r="C7" s="3">
        <v>2011</v>
      </c>
      <c r="D7" s="17">
        <v>9789024533626</v>
      </c>
      <c r="E7" s="3" t="s">
        <v>9</v>
      </c>
      <c r="F7" s="3" t="s">
        <v>2</v>
      </c>
      <c r="G7" s="3"/>
    </row>
    <row r="8" spans="1:9" x14ac:dyDescent="0.25">
      <c r="B8" s="3" t="s">
        <v>8</v>
      </c>
      <c r="C8" s="3"/>
      <c r="D8" s="17">
        <v>9789021017674</v>
      </c>
      <c r="E8" s="3" t="s">
        <v>1</v>
      </c>
      <c r="F8" s="3" t="s">
        <v>2</v>
      </c>
      <c r="G8" s="3" t="s">
        <v>11</v>
      </c>
    </row>
    <row r="9" spans="1:9" x14ac:dyDescent="0.25">
      <c r="B9" s="3" t="s">
        <v>8</v>
      </c>
      <c r="C9" s="3"/>
      <c r="D9" s="17">
        <v>9789024542192</v>
      </c>
      <c r="E9" s="3" t="s">
        <v>1</v>
      </c>
      <c r="F9" s="3" t="s">
        <v>2</v>
      </c>
      <c r="G9" s="3"/>
    </row>
    <row r="10" spans="1:9" ht="30" x14ac:dyDescent="0.25">
      <c r="B10" s="3" t="s">
        <v>8</v>
      </c>
      <c r="C10" s="3"/>
      <c r="D10" s="17">
        <v>9789024558964</v>
      </c>
      <c r="E10" s="3" t="s">
        <v>10</v>
      </c>
      <c r="F10" s="3" t="s">
        <v>2</v>
      </c>
      <c r="G10" s="3"/>
    </row>
    <row r="11" spans="1:9" x14ac:dyDescent="0.25">
      <c r="B11" s="3" t="s">
        <v>8</v>
      </c>
      <c r="C11" s="3"/>
      <c r="D11" s="17">
        <v>9789024563180</v>
      </c>
      <c r="E11" s="3" t="s">
        <v>1</v>
      </c>
      <c r="F11" s="3" t="s">
        <v>2</v>
      </c>
      <c r="G11" s="3"/>
    </row>
    <row r="12" spans="1:9" x14ac:dyDescent="0.25">
      <c r="B12" s="18" t="s">
        <v>12</v>
      </c>
      <c r="C12" s="18">
        <v>1989</v>
      </c>
      <c r="D12" s="17">
        <v>9024515998</v>
      </c>
      <c r="E12" s="3" t="s">
        <v>1</v>
      </c>
      <c r="F12" s="3" t="s">
        <v>13</v>
      </c>
      <c r="G12" s="3" t="s">
        <v>14</v>
      </c>
      <c r="I12" s="16" t="s">
        <v>838</v>
      </c>
    </row>
    <row r="13" spans="1:9" x14ac:dyDescent="0.25">
      <c r="B13" s="3" t="s">
        <v>12</v>
      </c>
      <c r="C13" s="3"/>
      <c r="D13" s="17">
        <v>9024515998</v>
      </c>
      <c r="E13" s="3" t="s">
        <v>1</v>
      </c>
      <c r="F13" s="3" t="s">
        <v>2</v>
      </c>
      <c r="G13" s="3" t="s">
        <v>15</v>
      </c>
    </row>
    <row r="14" spans="1:9" x14ac:dyDescent="0.25">
      <c r="B14" s="3" t="s">
        <v>12</v>
      </c>
      <c r="C14" s="3"/>
      <c r="D14" s="17">
        <v>9024522986</v>
      </c>
      <c r="E14" s="3" t="s">
        <v>6</v>
      </c>
      <c r="F14" s="3" t="s">
        <v>7</v>
      </c>
      <c r="G14" s="3" t="s">
        <v>16</v>
      </c>
    </row>
    <row r="15" spans="1:9" x14ac:dyDescent="0.25">
      <c r="B15" s="3" t="s">
        <v>12</v>
      </c>
      <c r="C15" s="3"/>
      <c r="D15" s="17">
        <v>9024522986</v>
      </c>
      <c r="E15" s="3" t="s">
        <v>6</v>
      </c>
      <c r="F15" s="3" t="s">
        <v>7</v>
      </c>
      <c r="G15" s="3" t="s">
        <v>17</v>
      </c>
    </row>
    <row r="16" spans="1:9" x14ac:dyDescent="0.25">
      <c r="B16" s="3" t="s">
        <v>12</v>
      </c>
      <c r="C16" s="3"/>
      <c r="D16" s="17">
        <v>9024552079</v>
      </c>
      <c r="E16" s="3" t="s">
        <v>6</v>
      </c>
      <c r="F16" s="3" t="s">
        <v>7</v>
      </c>
      <c r="G16" s="3"/>
    </row>
    <row r="17" spans="2:7" x14ac:dyDescent="0.25">
      <c r="B17" s="3" t="s">
        <v>12</v>
      </c>
      <c r="C17" s="3"/>
      <c r="D17" s="17">
        <v>9789024578245</v>
      </c>
      <c r="E17" s="3" t="s">
        <v>1</v>
      </c>
      <c r="F17" s="3" t="s">
        <v>2</v>
      </c>
      <c r="G17" s="3" t="s">
        <v>775</v>
      </c>
    </row>
    <row r="18" spans="2:7" x14ac:dyDescent="0.25">
      <c r="B18" s="3" t="s">
        <v>18</v>
      </c>
      <c r="C18" s="3">
        <v>1986</v>
      </c>
      <c r="D18" s="17">
        <v>9024516110</v>
      </c>
      <c r="E18" s="3" t="s">
        <v>1</v>
      </c>
      <c r="F18" s="3" t="s">
        <v>4</v>
      </c>
      <c r="G18" s="3" t="s">
        <v>839</v>
      </c>
    </row>
    <row r="19" spans="2:7" x14ac:dyDescent="0.25">
      <c r="B19" s="3" t="s">
        <v>18</v>
      </c>
      <c r="C19" s="3"/>
      <c r="D19" s="17">
        <v>9024516110</v>
      </c>
      <c r="E19" s="3" t="s">
        <v>1</v>
      </c>
      <c r="F19" s="3" t="s">
        <v>4</v>
      </c>
      <c r="G19" s="3" t="s">
        <v>840</v>
      </c>
    </row>
    <row r="20" spans="2:7" ht="30" x14ac:dyDescent="0.25">
      <c r="B20" s="3" t="s">
        <v>18</v>
      </c>
      <c r="C20" s="3"/>
      <c r="D20" s="17">
        <v>9024516110</v>
      </c>
      <c r="E20" s="3" t="s">
        <v>1</v>
      </c>
      <c r="F20" s="3" t="s">
        <v>2</v>
      </c>
      <c r="G20" s="3" t="s">
        <v>841</v>
      </c>
    </row>
    <row r="21" spans="2:7" ht="30" x14ac:dyDescent="0.25">
      <c r="B21" s="3" t="s">
        <v>18</v>
      </c>
      <c r="C21" s="3"/>
      <c r="D21" s="17">
        <v>9024516110</v>
      </c>
      <c r="E21" s="3" t="s">
        <v>1</v>
      </c>
      <c r="F21" s="3" t="s">
        <v>2</v>
      </c>
      <c r="G21" s="3" t="s">
        <v>842</v>
      </c>
    </row>
    <row r="22" spans="2:7" ht="30" x14ac:dyDescent="0.25">
      <c r="B22" s="3" t="s">
        <v>22</v>
      </c>
      <c r="C22" s="3">
        <v>1987</v>
      </c>
      <c r="D22" s="17">
        <v>9024518423</v>
      </c>
      <c r="E22" s="3" t="s">
        <v>23</v>
      </c>
      <c r="F22" s="3" t="s">
        <v>24</v>
      </c>
      <c r="G22" s="3"/>
    </row>
    <row r="23" spans="2:7" x14ac:dyDescent="0.25">
      <c r="B23" s="3" t="s">
        <v>19</v>
      </c>
      <c r="C23" s="3">
        <v>1985</v>
      </c>
      <c r="D23" s="17">
        <v>9057950200</v>
      </c>
      <c r="E23" s="3" t="s">
        <v>9</v>
      </c>
      <c r="F23" s="3" t="s">
        <v>20</v>
      </c>
      <c r="G23" s="3" t="s">
        <v>21</v>
      </c>
    </row>
    <row r="24" spans="2:7" x14ac:dyDescent="0.25">
      <c r="B24" s="3" t="s">
        <v>25</v>
      </c>
      <c r="C24" s="3">
        <v>2010</v>
      </c>
      <c r="D24" s="17">
        <v>9789024562626</v>
      </c>
      <c r="E24" s="3" t="s">
        <v>1</v>
      </c>
      <c r="F24" s="3" t="s">
        <v>2</v>
      </c>
      <c r="G24" s="3"/>
    </row>
    <row r="25" spans="2:7" x14ac:dyDescent="0.25">
      <c r="B25" s="3" t="s">
        <v>25</v>
      </c>
      <c r="C25" s="3"/>
      <c r="D25" s="17">
        <v>9789021014975</v>
      </c>
      <c r="E25" s="3" t="s">
        <v>6</v>
      </c>
      <c r="F25" s="3" t="s">
        <v>7</v>
      </c>
      <c r="G25" s="3"/>
    </row>
    <row r="26" spans="2:7" ht="30" x14ac:dyDescent="0.25">
      <c r="B26" s="3" t="s">
        <v>25</v>
      </c>
      <c r="C26" s="3"/>
      <c r="D26" s="17">
        <v>9789024549856</v>
      </c>
      <c r="E26" s="3" t="s">
        <v>10</v>
      </c>
      <c r="F26" s="3" t="s">
        <v>2</v>
      </c>
      <c r="G26" s="3"/>
    </row>
    <row r="27" spans="2:7" x14ac:dyDescent="0.25">
      <c r="B27" s="3" t="s">
        <v>25</v>
      </c>
      <c r="C27" s="3"/>
      <c r="D27" s="17">
        <v>9789024578115</v>
      </c>
      <c r="E27" s="3" t="s">
        <v>1</v>
      </c>
      <c r="F27" s="3" t="s">
        <v>2</v>
      </c>
      <c r="G27" s="3" t="s">
        <v>771</v>
      </c>
    </row>
    <row r="28" spans="2:7" x14ac:dyDescent="0.25">
      <c r="B28" s="3" t="s">
        <v>26</v>
      </c>
      <c r="C28" s="3">
        <v>2000</v>
      </c>
      <c r="D28" s="17" t="s">
        <v>29</v>
      </c>
      <c r="E28" s="3" t="s">
        <v>9</v>
      </c>
      <c r="F28" s="3" t="s">
        <v>2</v>
      </c>
      <c r="G28" s="3" t="s">
        <v>843</v>
      </c>
    </row>
    <row r="29" spans="2:7" x14ac:dyDescent="0.25">
      <c r="B29" s="3" t="s">
        <v>26</v>
      </c>
      <c r="C29" s="3">
        <v>2001</v>
      </c>
      <c r="D29" s="17">
        <v>9024539781</v>
      </c>
      <c r="E29" s="3" t="s">
        <v>9</v>
      </c>
      <c r="F29" s="3" t="s">
        <v>2</v>
      </c>
      <c r="G29" s="3"/>
    </row>
    <row r="30" spans="2:7" ht="30" x14ac:dyDescent="0.25">
      <c r="B30" s="3" t="s">
        <v>26</v>
      </c>
      <c r="C30" s="3"/>
      <c r="D30" s="17">
        <v>9036420423</v>
      </c>
      <c r="E30" s="3" t="s">
        <v>27</v>
      </c>
      <c r="F30" s="3" t="s">
        <v>28</v>
      </c>
      <c r="G30" s="3"/>
    </row>
    <row r="31" spans="2:7" ht="30" x14ac:dyDescent="0.25">
      <c r="B31" s="3" t="s">
        <v>30</v>
      </c>
      <c r="C31" s="3">
        <v>1985</v>
      </c>
      <c r="D31" s="17">
        <v>9024518520</v>
      </c>
      <c r="E31" s="3" t="s">
        <v>23</v>
      </c>
      <c r="F31" s="3" t="s">
        <v>24</v>
      </c>
      <c r="G31" s="3"/>
    </row>
    <row r="32" spans="2:7" x14ac:dyDescent="0.25">
      <c r="B32" s="3" t="s">
        <v>31</v>
      </c>
      <c r="C32" s="3">
        <v>2002</v>
      </c>
      <c r="D32" s="17">
        <v>9024539242</v>
      </c>
      <c r="E32" s="3" t="s">
        <v>1</v>
      </c>
      <c r="F32" s="3" t="s">
        <v>2</v>
      </c>
      <c r="G32" s="3"/>
    </row>
    <row r="33" spans="2:7" x14ac:dyDescent="0.25">
      <c r="B33" s="3" t="s">
        <v>31</v>
      </c>
      <c r="C33" s="3"/>
      <c r="D33" s="17">
        <v>9024552907</v>
      </c>
      <c r="E33" s="3" t="s">
        <v>32</v>
      </c>
      <c r="F33" s="3" t="s">
        <v>2</v>
      </c>
      <c r="G33" s="3"/>
    </row>
    <row r="34" spans="2:7" x14ac:dyDescent="0.25">
      <c r="B34" s="3" t="s">
        <v>31</v>
      </c>
      <c r="C34" s="3"/>
      <c r="D34" s="17">
        <v>9024557755</v>
      </c>
      <c r="E34" s="3" t="s">
        <v>6</v>
      </c>
      <c r="F34" s="3" t="s">
        <v>7</v>
      </c>
      <c r="G34" s="3" t="s">
        <v>838</v>
      </c>
    </row>
    <row r="35" spans="2:7" x14ac:dyDescent="0.25">
      <c r="B35" s="3" t="s">
        <v>31</v>
      </c>
      <c r="C35" s="3"/>
      <c r="D35" s="17">
        <v>9789024578092</v>
      </c>
      <c r="E35" s="3" t="s">
        <v>1</v>
      </c>
      <c r="F35" s="3" t="s">
        <v>2</v>
      </c>
      <c r="G35" s="3" t="s">
        <v>771</v>
      </c>
    </row>
    <row r="36" spans="2:7" x14ac:dyDescent="0.25">
      <c r="B36" s="3" t="s">
        <v>31</v>
      </c>
      <c r="C36" s="3"/>
      <c r="D36" s="17">
        <v>9789024581856</v>
      </c>
      <c r="E36" s="3" t="s">
        <v>1</v>
      </c>
      <c r="F36" s="3" t="s">
        <v>2</v>
      </c>
      <c r="G36" s="3"/>
    </row>
    <row r="37" spans="2:7" x14ac:dyDescent="0.25">
      <c r="B37" s="3" t="s">
        <v>968</v>
      </c>
      <c r="C37" s="3">
        <v>2020</v>
      </c>
      <c r="D37" s="17">
        <v>9789022590256</v>
      </c>
      <c r="E37" s="3" t="s">
        <v>1</v>
      </c>
      <c r="F37" s="3" t="s">
        <v>824</v>
      </c>
      <c r="G37" s="3"/>
    </row>
    <row r="38" spans="2:7" ht="30" x14ac:dyDescent="0.25">
      <c r="B38" s="3" t="s">
        <v>968</v>
      </c>
      <c r="C38" s="3"/>
      <c r="D38" s="17">
        <v>9789022593257</v>
      </c>
      <c r="E38" s="3" t="s">
        <v>10</v>
      </c>
      <c r="F38" s="3" t="s">
        <v>824</v>
      </c>
      <c r="G38" s="3"/>
    </row>
    <row r="39" spans="2:7" ht="30" x14ac:dyDescent="0.25">
      <c r="B39" s="3" t="s">
        <v>968</v>
      </c>
      <c r="C39" s="3"/>
      <c r="D39" s="17">
        <v>9789049201654</v>
      </c>
      <c r="E39" s="3" t="s">
        <v>10</v>
      </c>
      <c r="F39" s="3" t="s">
        <v>824</v>
      </c>
      <c r="G39" s="3" t="s">
        <v>1056</v>
      </c>
    </row>
    <row r="40" spans="2:7" ht="30" x14ac:dyDescent="0.25">
      <c r="B40" s="3" t="s">
        <v>1013</v>
      </c>
      <c r="C40" s="3">
        <v>2010</v>
      </c>
      <c r="D40" s="17">
        <v>9789024590681</v>
      </c>
      <c r="E40" s="3" t="s">
        <v>9</v>
      </c>
      <c r="F40" s="3" t="s">
        <v>1012</v>
      </c>
      <c r="G40" s="3"/>
    </row>
    <row r="41" spans="2:7" ht="30" x14ac:dyDescent="0.25">
      <c r="B41" s="3" t="s">
        <v>34</v>
      </c>
      <c r="C41" s="3">
        <v>1985</v>
      </c>
      <c r="D41" s="17" t="s">
        <v>35</v>
      </c>
      <c r="E41" s="3" t="s">
        <v>23</v>
      </c>
      <c r="F41" s="3" t="s">
        <v>24</v>
      </c>
      <c r="G41" s="3"/>
    </row>
    <row r="42" spans="2:7" x14ac:dyDescent="0.25">
      <c r="B42" s="3" t="s">
        <v>36</v>
      </c>
      <c r="C42" s="3">
        <v>2015</v>
      </c>
      <c r="D42" s="17">
        <v>9789024569885</v>
      </c>
      <c r="E42" s="3" t="s">
        <v>1</v>
      </c>
      <c r="F42" s="3" t="s">
        <v>2</v>
      </c>
      <c r="G42" s="3"/>
    </row>
    <row r="43" spans="2:7" x14ac:dyDescent="0.25">
      <c r="B43" s="3" t="s">
        <v>36</v>
      </c>
      <c r="C43" s="3"/>
      <c r="D43" s="17">
        <v>9789021020167</v>
      </c>
      <c r="E43" s="3" t="s">
        <v>32</v>
      </c>
      <c r="F43" s="3" t="s">
        <v>2</v>
      </c>
      <c r="G43" s="3"/>
    </row>
    <row r="44" spans="2:7" x14ac:dyDescent="0.25">
      <c r="B44" s="3" t="s">
        <v>36</v>
      </c>
      <c r="C44" s="3"/>
      <c r="D44" s="17">
        <v>9789021022925</v>
      </c>
      <c r="E44" s="3" t="s">
        <v>1</v>
      </c>
      <c r="F44" s="3" t="s">
        <v>2</v>
      </c>
      <c r="G44" s="3" t="s">
        <v>775</v>
      </c>
    </row>
    <row r="45" spans="2:7" x14ac:dyDescent="0.25">
      <c r="B45" s="3" t="s">
        <v>36</v>
      </c>
      <c r="C45" s="3"/>
      <c r="D45" s="17">
        <v>9789024569878</v>
      </c>
      <c r="E45" s="3" t="s">
        <v>9</v>
      </c>
      <c r="F45" s="3" t="s">
        <v>2</v>
      </c>
      <c r="G45" s="3" t="s">
        <v>844</v>
      </c>
    </row>
    <row r="46" spans="2:7" ht="30" x14ac:dyDescent="0.25">
      <c r="B46" s="3" t="s">
        <v>36</v>
      </c>
      <c r="C46" s="3"/>
      <c r="D46" s="17" t="s">
        <v>29</v>
      </c>
      <c r="E46" s="3" t="s">
        <v>782</v>
      </c>
      <c r="F46" s="3" t="s">
        <v>2</v>
      </c>
      <c r="G46" s="3" t="s">
        <v>845</v>
      </c>
    </row>
    <row r="47" spans="2:7" x14ac:dyDescent="0.25">
      <c r="B47" s="3" t="s">
        <v>37</v>
      </c>
      <c r="C47" s="3">
        <v>1984</v>
      </c>
      <c r="D47" s="17">
        <v>9020409611</v>
      </c>
      <c r="E47" s="3" t="s">
        <v>1</v>
      </c>
      <c r="F47" s="3" t="s">
        <v>13</v>
      </c>
      <c r="G47" s="3" t="s">
        <v>847</v>
      </c>
    </row>
    <row r="48" spans="2:7" ht="30" x14ac:dyDescent="0.25">
      <c r="B48" s="3" t="s">
        <v>37</v>
      </c>
      <c r="C48" s="3">
        <v>1993</v>
      </c>
      <c r="D48" s="17">
        <v>9024518970</v>
      </c>
      <c r="E48" s="3" t="s">
        <v>1</v>
      </c>
      <c r="F48" s="3" t="s">
        <v>2</v>
      </c>
      <c r="G48" s="3" t="s">
        <v>997</v>
      </c>
    </row>
    <row r="49" spans="2:7" x14ac:dyDescent="0.25">
      <c r="B49" s="18" t="s">
        <v>37</v>
      </c>
      <c r="C49" s="18"/>
      <c r="D49" s="17">
        <v>9024514304</v>
      </c>
      <c r="E49" s="3" t="s">
        <v>9</v>
      </c>
      <c r="F49" s="3" t="s">
        <v>2</v>
      </c>
      <c r="G49" s="3" t="s">
        <v>846</v>
      </c>
    </row>
    <row r="50" spans="2:7" ht="30" x14ac:dyDescent="0.25">
      <c r="B50" s="3" t="s">
        <v>37</v>
      </c>
      <c r="C50" s="3"/>
      <c r="D50" s="17">
        <v>9024515424</v>
      </c>
      <c r="E50" s="3" t="s">
        <v>1</v>
      </c>
      <c r="F50" s="3" t="s">
        <v>24</v>
      </c>
      <c r="G50" s="3" t="s">
        <v>848</v>
      </c>
    </row>
    <row r="51" spans="2:7" ht="30" x14ac:dyDescent="0.25">
      <c r="B51" s="3" t="s">
        <v>37</v>
      </c>
      <c r="C51" s="3"/>
      <c r="D51" s="17">
        <v>9024515424</v>
      </c>
      <c r="E51" s="3" t="s">
        <v>1</v>
      </c>
      <c r="F51" s="3" t="s">
        <v>24</v>
      </c>
      <c r="G51" s="3" t="s">
        <v>848</v>
      </c>
    </row>
    <row r="52" spans="2:7" x14ac:dyDescent="0.25">
      <c r="B52" s="3" t="s">
        <v>37</v>
      </c>
      <c r="C52" s="3"/>
      <c r="D52" s="17">
        <v>9024518970</v>
      </c>
      <c r="E52" s="3" t="s">
        <v>1</v>
      </c>
      <c r="F52" s="3" t="s">
        <v>2</v>
      </c>
      <c r="G52" s="3" t="s">
        <v>38</v>
      </c>
    </row>
    <row r="53" spans="2:7" x14ac:dyDescent="0.25">
      <c r="B53" s="3" t="s">
        <v>37</v>
      </c>
      <c r="C53" s="3"/>
      <c r="D53" s="17">
        <v>9024545579</v>
      </c>
      <c r="E53" s="3" t="s">
        <v>6</v>
      </c>
      <c r="F53" s="3" t="s">
        <v>7</v>
      </c>
      <c r="G53" s="3" t="s">
        <v>38</v>
      </c>
    </row>
    <row r="54" spans="2:7" x14ac:dyDescent="0.25">
      <c r="B54" s="3" t="s">
        <v>37</v>
      </c>
      <c r="C54" s="3"/>
      <c r="D54" s="17">
        <v>9789021005713</v>
      </c>
      <c r="E54" s="3" t="s">
        <v>6</v>
      </c>
      <c r="F54" s="3" t="s">
        <v>39</v>
      </c>
      <c r="G54" s="3"/>
    </row>
    <row r="55" spans="2:7" x14ac:dyDescent="0.25">
      <c r="B55" s="3" t="s">
        <v>37</v>
      </c>
      <c r="C55" s="3"/>
      <c r="D55" s="17">
        <v>9789021027791</v>
      </c>
      <c r="E55" s="3" t="s">
        <v>1</v>
      </c>
      <c r="F55" s="3" t="s">
        <v>2</v>
      </c>
      <c r="G55" s="19" t="s">
        <v>850</v>
      </c>
    </row>
    <row r="56" spans="2:7" x14ac:dyDescent="0.25">
      <c r="B56" s="18" t="s">
        <v>37</v>
      </c>
      <c r="C56" s="18"/>
      <c r="D56" s="17">
        <v>9789024550456</v>
      </c>
      <c r="E56" s="3" t="s">
        <v>1</v>
      </c>
      <c r="F56" s="3" t="s">
        <v>2</v>
      </c>
      <c r="G56" s="3" t="s">
        <v>849</v>
      </c>
    </row>
    <row r="57" spans="2:7" x14ac:dyDescent="0.25">
      <c r="B57" s="18" t="s">
        <v>37</v>
      </c>
      <c r="C57" s="18"/>
      <c r="D57" s="17">
        <v>9789024592210</v>
      </c>
      <c r="E57" s="3" t="s">
        <v>1</v>
      </c>
      <c r="F57" s="3" t="s">
        <v>2</v>
      </c>
      <c r="G57" s="19">
        <v>44105</v>
      </c>
    </row>
    <row r="58" spans="2:7" x14ac:dyDescent="0.25">
      <c r="B58" s="3" t="s">
        <v>40</v>
      </c>
      <c r="C58" s="3">
        <v>1978</v>
      </c>
      <c r="D58" s="17">
        <v>9024504716</v>
      </c>
      <c r="E58" s="3" t="s">
        <v>9</v>
      </c>
      <c r="F58" s="3" t="s">
        <v>4</v>
      </c>
      <c r="G58" s="3" t="s">
        <v>42</v>
      </c>
    </row>
    <row r="59" spans="2:7" x14ac:dyDescent="0.25">
      <c r="B59" s="3" t="s">
        <v>40</v>
      </c>
      <c r="C59" s="3">
        <v>1982</v>
      </c>
      <c r="D59" s="17">
        <v>9020410083</v>
      </c>
      <c r="E59" s="3" t="s">
        <v>1</v>
      </c>
      <c r="F59" s="3" t="s">
        <v>13</v>
      </c>
      <c r="G59" s="3"/>
    </row>
    <row r="60" spans="2:7" x14ac:dyDescent="0.25">
      <c r="B60" s="3" t="s">
        <v>40</v>
      </c>
      <c r="C60" s="3"/>
      <c r="D60" s="17">
        <v>9024510481</v>
      </c>
      <c r="E60" s="3" t="s">
        <v>1</v>
      </c>
      <c r="F60" s="3" t="s">
        <v>4</v>
      </c>
      <c r="G60" s="3" t="s">
        <v>853</v>
      </c>
    </row>
    <row r="61" spans="2:7" x14ac:dyDescent="0.25">
      <c r="B61" s="3" t="s">
        <v>40</v>
      </c>
      <c r="C61" s="3"/>
      <c r="D61" s="17">
        <v>9024510481</v>
      </c>
      <c r="E61" s="3" t="s">
        <v>1</v>
      </c>
      <c r="F61" s="3" t="s">
        <v>4</v>
      </c>
      <c r="G61" s="3" t="s">
        <v>854</v>
      </c>
    </row>
    <row r="62" spans="2:7" x14ac:dyDescent="0.25">
      <c r="B62" s="3" t="s">
        <v>40</v>
      </c>
      <c r="C62" s="3"/>
      <c r="D62" s="17">
        <v>9024510481</v>
      </c>
      <c r="E62" s="3" t="s">
        <v>1</v>
      </c>
      <c r="F62" s="3" t="s">
        <v>4</v>
      </c>
      <c r="G62" s="3" t="s">
        <v>855</v>
      </c>
    </row>
    <row r="63" spans="2:7" x14ac:dyDescent="0.25">
      <c r="B63" s="3" t="s">
        <v>40</v>
      </c>
      <c r="C63" s="3"/>
      <c r="D63" s="17">
        <v>9024511607</v>
      </c>
      <c r="E63" s="3" t="s">
        <v>6</v>
      </c>
      <c r="F63" s="3" t="s">
        <v>7</v>
      </c>
      <c r="G63" s="3"/>
    </row>
    <row r="64" spans="2:7" x14ac:dyDescent="0.25">
      <c r="B64" s="3" t="s">
        <v>40</v>
      </c>
      <c r="C64" s="3"/>
      <c r="D64" s="17">
        <v>9024517087</v>
      </c>
      <c r="E64" s="3" t="s">
        <v>9</v>
      </c>
      <c r="F64" s="3" t="s">
        <v>2</v>
      </c>
      <c r="G64" s="3" t="s">
        <v>41</v>
      </c>
    </row>
    <row r="65" spans="2:7" x14ac:dyDescent="0.25">
      <c r="B65" s="3" t="s">
        <v>40</v>
      </c>
      <c r="C65" s="3"/>
      <c r="D65" s="17">
        <v>9024546095</v>
      </c>
      <c r="E65" s="3" t="s">
        <v>1</v>
      </c>
      <c r="F65" s="3" t="s">
        <v>2</v>
      </c>
      <c r="G65" s="3" t="s">
        <v>849</v>
      </c>
    </row>
    <row r="66" spans="2:7" x14ac:dyDescent="0.25">
      <c r="B66" s="3" t="s">
        <v>40</v>
      </c>
      <c r="C66" s="3"/>
      <c r="D66" s="17">
        <v>9024559995</v>
      </c>
      <c r="E66" s="3" t="s">
        <v>9</v>
      </c>
      <c r="F66" s="3" t="s">
        <v>2</v>
      </c>
      <c r="G66" s="3" t="s">
        <v>852</v>
      </c>
    </row>
    <row r="67" spans="2:7" ht="30" x14ac:dyDescent="0.25">
      <c r="B67" s="3" t="s">
        <v>40</v>
      </c>
      <c r="C67" s="3"/>
      <c r="D67" s="17">
        <v>9024559995</v>
      </c>
      <c r="E67" s="3" t="s">
        <v>9</v>
      </c>
      <c r="F67" s="3" t="s">
        <v>2</v>
      </c>
      <c r="G67" s="3" t="s">
        <v>851</v>
      </c>
    </row>
    <row r="68" spans="2:7" x14ac:dyDescent="0.25">
      <c r="B68" s="3" t="s">
        <v>40</v>
      </c>
      <c r="C68" s="3"/>
      <c r="D68" s="17">
        <v>9789024530342</v>
      </c>
      <c r="E68" s="3" t="s">
        <v>9</v>
      </c>
      <c r="F68" s="3" t="s">
        <v>2</v>
      </c>
      <c r="G68" s="3" t="s">
        <v>43</v>
      </c>
    </row>
    <row r="69" spans="2:7" x14ac:dyDescent="0.25">
      <c r="B69" s="3" t="s">
        <v>40</v>
      </c>
      <c r="C69" s="3"/>
      <c r="D69" s="17">
        <v>9789024578108</v>
      </c>
      <c r="E69" s="3" t="s">
        <v>1</v>
      </c>
      <c r="F69" s="3" t="s">
        <v>2</v>
      </c>
      <c r="G69" s="3" t="s">
        <v>771</v>
      </c>
    </row>
    <row r="70" spans="2:7" x14ac:dyDescent="0.25">
      <c r="B70" s="18" t="s">
        <v>40</v>
      </c>
      <c r="C70" s="18"/>
      <c r="D70" s="17">
        <v>9789024592203</v>
      </c>
      <c r="E70" s="3" t="s">
        <v>1</v>
      </c>
      <c r="F70" s="3" t="s">
        <v>2</v>
      </c>
      <c r="G70" s="19">
        <v>44105</v>
      </c>
    </row>
    <row r="71" spans="2:7" ht="30" x14ac:dyDescent="0.25">
      <c r="B71" s="3" t="s">
        <v>1016</v>
      </c>
      <c r="C71" s="1">
        <v>2013</v>
      </c>
      <c r="D71" s="17">
        <v>9789024562176</v>
      </c>
      <c r="E71" s="3" t="s">
        <v>9</v>
      </c>
      <c r="F71" s="3" t="s">
        <v>1012</v>
      </c>
      <c r="G71" s="1" t="s">
        <v>838</v>
      </c>
    </row>
    <row r="72" spans="2:7" x14ac:dyDescent="0.25">
      <c r="B72" s="3" t="s">
        <v>969</v>
      </c>
      <c r="C72" s="3">
        <v>2021</v>
      </c>
      <c r="D72" s="17">
        <v>9789022593806</v>
      </c>
      <c r="E72" s="3" t="s">
        <v>1</v>
      </c>
      <c r="F72" s="3" t="s">
        <v>824</v>
      </c>
      <c r="G72" s="3"/>
    </row>
    <row r="73" spans="2:7" x14ac:dyDescent="0.25">
      <c r="B73" s="3" t="s">
        <v>969</v>
      </c>
      <c r="C73" s="18"/>
      <c r="D73" s="17">
        <v>9789022595749</v>
      </c>
      <c r="E73" s="3" t="s">
        <v>1</v>
      </c>
      <c r="F73" s="3" t="s">
        <v>824</v>
      </c>
      <c r="G73" s="3" t="s">
        <v>1034</v>
      </c>
    </row>
    <row r="74" spans="2:7" x14ac:dyDescent="0.25">
      <c r="B74" s="3" t="s">
        <v>969</v>
      </c>
      <c r="C74" s="18"/>
      <c r="D74" s="17">
        <v>9789022599525</v>
      </c>
      <c r="E74" s="3" t="s">
        <v>1</v>
      </c>
      <c r="F74" s="3" t="s">
        <v>824</v>
      </c>
      <c r="G74" s="19">
        <v>45078</v>
      </c>
    </row>
    <row r="75" spans="2:7" x14ac:dyDescent="0.25">
      <c r="B75" s="18" t="s">
        <v>800</v>
      </c>
      <c r="C75" s="18">
        <v>2018</v>
      </c>
      <c r="D75" s="17">
        <v>9789024581528</v>
      </c>
      <c r="E75" s="3" t="s">
        <v>1</v>
      </c>
      <c r="F75" s="3" t="s">
        <v>4</v>
      </c>
      <c r="G75" s="3"/>
    </row>
    <row r="76" spans="2:7" x14ac:dyDescent="0.25">
      <c r="B76" s="18" t="s">
        <v>801</v>
      </c>
      <c r="C76" s="18">
        <v>2018</v>
      </c>
      <c r="D76" s="17">
        <v>9789044352900</v>
      </c>
      <c r="E76" s="3" t="s">
        <v>9</v>
      </c>
      <c r="F76" s="3" t="s">
        <v>774</v>
      </c>
      <c r="G76" s="3" t="s">
        <v>856</v>
      </c>
    </row>
    <row r="77" spans="2:7" x14ac:dyDescent="0.25">
      <c r="B77" s="18" t="s">
        <v>801</v>
      </c>
      <c r="C77" s="18"/>
      <c r="D77" s="17">
        <v>9789044352894</v>
      </c>
      <c r="E77" s="3" t="s">
        <v>1</v>
      </c>
      <c r="F77" s="3" t="s">
        <v>774</v>
      </c>
      <c r="G77" s="3"/>
    </row>
    <row r="78" spans="2:7" x14ac:dyDescent="0.25">
      <c r="B78" s="3" t="s">
        <v>801</v>
      </c>
      <c r="C78" s="3"/>
      <c r="D78" s="17">
        <v>9789044356045</v>
      </c>
      <c r="E78" s="3" t="s">
        <v>1</v>
      </c>
      <c r="F78" s="3" t="s">
        <v>774</v>
      </c>
      <c r="G78" s="3" t="s">
        <v>857</v>
      </c>
    </row>
    <row r="79" spans="2:7" x14ac:dyDescent="0.25">
      <c r="B79" s="18" t="s">
        <v>801</v>
      </c>
      <c r="C79" s="18"/>
      <c r="D79" s="17">
        <v>9789044359930</v>
      </c>
      <c r="E79" s="3" t="s">
        <v>1</v>
      </c>
      <c r="F79" s="3" t="s">
        <v>774</v>
      </c>
      <c r="G79" s="3" t="s">
        <v>1037</v>
      </c>
    </row>
    <row r="80" spans="2:7" x14ac:dyDescent="0.25">
      <c r="B80" s="18" t="s">
        <v>801</v>
      </c>
      <c r="C80" s="18"/>
      <c r="D80" s="17">
        <v>9789044364606</v>
      </c>
      <c r="E80" s="3" t="s">
        <v>1</v>
      </c>
      <c r="F80" s="3" t="s">
        <v>774</v>
      </c>
      <c r="G80" s="3" t="s">
        <v>1038</v>
      </c>
    </row>
    <row r="81" spans="2:7" x14ac:dyDescent="0.25">
      <c r="B81" s="3" t="s">
        <v>44</v>
      </c>
      <c r="C81" s="3">
        <v>1975</v>
      </c>
      <c r="D81" s="17">
        <v>9026101082</v>
      </c>
      <c r="E81" s="3" t="s">
        <v>1</v>
      </c>
      <c r="F81" s="3" t="s">
        <v>45</v>
      </c>
      <c r="G81" s="3" t="s">
        <v>858</v>
      </c>
    </row>
    <row r="82" spans="2:7" x14ac:dyDescent="0.25">
      <c r="B82" s="3" t="s">
        <v>44</v>
      </c>
      <c r="C82" s="3"/>
      <c r="D82" s="17">
        <v>9020409409</v>
      </c>
      <c r="E82" s="3" t="s">
        <v>1</v>
      </c>
      <c r="F82" s="3" t="s">
        <v>13</v>
      </c>
      <c r="G82" s="3"/>
    </row>
    <row r="83" spans="2:7" x14ac:dyDescent="0.25">
      <c r="B83" s="3" t="s">
        <v>44</v>
      </c>
      <c r="C83" s="3"/>
      <c r="D83" s="17">
        <v>9024514096</v>
      </c>
      <c r="E83" s="3" t="s">
        <v>6</v>
      </c>
      <c r="F83" s="3" t="s">
        <v>7</v>
      </c>
      <c r="G83" s="3"/>
    </row>
    <row r="84" spans="2:7" x14ac:dyDescent="0.25">
      <c r="B84" s="18" t="s">
        <v>44</v>
      </c>
      <c r="C84" s="18"/>
      <c r="D84" s="17">
        <v>9024516528</v>
      </c>
      <c r="E84" s="3" t="s">
        <v>1</v>
      </c>
      <c r="F84" s="3" t="s">
        <v>4</v>
      </c>
      <c r="G84" s="3" t="s">
        <v>859</v>
      </c>
    </row>
    <row r="85" spans="2:7" x14ac:dyDescent="0.25">
      <c r="B85" s="3" t="s">
        <v>44</v>
      </c>
      <c r="C85" s="3"/>
      <c r="D85" s="17">
        <v>9024516528</v>
      </c>
      <c r="E85" s="3" t="s">
        <v>1</v>
      </c>
      <c r="F85" s="3" t="s">
        <v>2</v>
      </c>
      <c r="G85" s="3" t="s">
        <v>860</v>
      </c>
    </row>
    <row r="86" spans="2:7" x14ac:dyDescent="0.25">
      <c r="B86" s="3" t="s">
        <v>44</v>
      </c>
      <c r="C86" s="3"/>
      <c r="D86" s="17">
        <v>9024535956</v>
      </c>
      <c r="E86" s="3" t="s">
        <v>6</v>
      </c>
      <c r="F86" s="3" t="s">
        <v>7</v>
      </c>
      <c r="G86" s="3"/>
    </row>
    <row r="87" spans="2:7" x14ac:dyDescent="0.25">
      <c r="B87" s="3" t="s">
        <v>44</v>
      </c>
      <c r="C87" s="3"/>
      <c r="D87" s="17">
        <v>9789021015163</v>
      </c>
      <c r="E87" s="3" t="s">
        <v>6</v>
      </c>
      <c r="F87" s="3" t="s">
        <v>7</v>
      </c>
      <c r="G87" s="3"/>
    </row>
    <row r="88" spans="2:7" x14ac:dyDescent="0.25">
      <c r="B88" s="3" t="s">
        <v>44</v>
      </c>
      <c r="C88" s="3"/>
      <c r="D88" s="17">
        <v>9789021022789</v>
      </c>
      <c r="E88" s="3" t="s">
        <v>1</v>
      </c>
      <c r="F88" s="3" t="s">
        <v>4</v>
      </c>
      <c r="G88" s="3" t="s">
        <v>861</v>
      </c>
    </row>
    <row r="89" spans="2:7" x14ac:dyDescent="0.25">
      <c r="B89" s="3" t="s">
        <v>44</v>
      </c>
      <c r="C89" s="3"/>
      <c r="D89" s="17">
        <v>9789021025971</v>
      </c>
      <c r="E89" s="3" t="s">
        <v>1</v>
      </c>
      <c r="F89" s="3" t="s">
        <v>2</v>
      </c>
      <c r="G89" s="3" t="s">
        <v>862</v>
      </c>
    </row>
    <row r="90" spans="2:7" x14ac:dyDescent="0.25">
      <c r="B90" s="18" t="s">
        <v>44</v>
      </c>
      <c r="C90" s="18"/>
      <c r="D90" s="17">
        <v>9789024554225</v>
      </c>
      <c r="E90" s="3" t="s">
        <v>6</v>
      </c>
      <c r="F90" s="3" t="s">
        <v>7</v>
      </c>
      <c r="G90" s="3"/>
    </row>
    <row r="91" spans="2:7" ht="15.75" customHeight="1" x14ac:dyDescent="0.25">
      <c r="B91" s="18" t="s">
        <v>44</v>
      </c>
      <c r="C91" s="18"/>
      <c r="D91" s="17">
        <v>9789024559138</v>
      </c>
      <c r="E91" s="3" t="s">
        <v>1</v>
      </c>
      <c r="F91" s="3" t="s">
        <v>2</v>
      </c>
      <c r="G91" s="3"/>
    </row>
    <row r="92" spans="2:7" x14ac:dyDescent="0.25">
      <c r="B92" s="3" t="s">
        <v>44</v>
      </c>
      <c r="C92" s="3"/>
      <c r="D92" s="17" t="s">
        <v>46</v>
      </c>
      <c r="E92" s="3" t="s">
        <v>9</v>
      </c>
      <c r="F92" s="3" t="s">
        <v>2</v>
      </c>
      <c r="G92" s="3" t="s">
        <v>41</v>
      </c>
    </row>
    <row r="93" spans="2:7" x14ac:dyDescent="0.25">
      <c r="B93" s="3" t="s">
        <v>44</v>
      </c>
      <c r="C93" s="3"/>
      <c r="D93" s="17">
        <v>9789021035413</v>
      </c>
      <c r="E93" s="3" t="s">
        <v>6</v>
      </c>
      <c r="F93" s="3" t="s">
        <v>2</v>
      </c>
      <c r="G93" s="3"/>
    </row>
    <row r="94" spans="2:7" ht="45" x14ac:dyDescent="0.25">
      <c r="B94" s="3" t="s">
        <v>1024</v>
      </c>
      <c r="C94" s="3" t="s">
        <v>1025</v>
      </c>
      <c r="D94" s="17">
        <v>9781534401235</v>
      </c>
      <c r="E94" s="3" t="s">
        <v>9</v>
      </c>
      <c r="F94" s="3" t="s">
        <v>863</v>
      </c>
      <c r="G94" s="3" t="s">
        <v>1026</v>
      </c>
    </row>
    <row r="95" spans="2:7" x14ac:dyDescent="0.25">
      <c r="B95" s="3" t="s">
        <v>47</v>
      </c>
      <c r="C95" s="3">
        <v>1993</v>
      </c>
      <c r="D95" s="17">
        <v>9060748743</v>
      </c>
      <c r="E95" s="3" t="s">
        <v>6</v>
      </c>
      <c r="F95" s="3" t="s">
        <v>48</v>
      </c>
      <c r="G95" s="3" t="s">
        <v>49</v>
      </c>
    </row>
    <row r="96" spans="2:7" x14ac:dyDescent="0.25">
      <c r="B96" s="3" t="s">
        <v>50</v>
      </c>
      <c r="C96" s="3">
        <v>1983</v>
      </c>
      <c r="D96" s="17">
        <v>9020410318</v>
      </c>
      <c r="E96" s="3" t="s">
        <v>1</v>
      </c>
      <c r="F96" s="3" t="s">
        <v>13</v>
      </c>
      <c r="G96" s="3"/>
    </row>
    <row r="97" spans="2:7" x14ac:dyDescent="0.25">
      <c r="B97" s="3" t="s">
        <v>50</v>
      </c>
      <c r="C97" s="3"/>
      <c r="D97" s="17">
        <v>9024515920</v>
      </c>
      <c r="E97" s="3" t="s">
        <v>1</v>
      </c>
      <c r="F97" s="3" t="s">
        <v>4</v>
      </c>
      <c r="G97" s="3" t="s">
        <v>859</v>
      </c>
    </row>
    <row r="98" spans="2:7" x14ac:dyDescent="0.25">
      <c r="B98" s="3" t="s">
        <v>50</v>
      </c>
      <c r="C98" s="3"/>
      <c r="D98" s="17">
        <v>9024515920</v>
      </c>
      <c r="E98" s="3" t="s">
        <v>1</v>
      </c>
      <c r="F98" s="3" t="s">
        <v>2</v>
      </c>
      <c r="G98" s="3" t="s">
        <v>864</v>
      </c>
    </row>
    <row r="99" spans="2:7" x14ac:dyDescent="0.25">
      <c r="B99" s="3" t="s">
        <v>50</v>
      </c>
      <c r="C99" s="3"/>
      <c r="D99" s="17">
        <v>9024517958</v>
      </c>
      <c r="E99" s="3" t="s">
        <v>9</v>
      </c>
      <c r="F99" s="3" t="s">
        <v>2</v>
      </c>
      <c r="G99" s="3" t="s">
        <v>41</v>
      </c>
    </row>
    <row r="100" spans="2:7" x14ac:dyDescent="0.25">
      <c r="B100" s="3" t="s">
        <v>50</v>
      </c>
      <c r="C100" s="3"/>
      <c r="D100" s="17">
        <v>9024523117</v>
      </c>
      <c r="E100" s="3" t="s">
        <v>6</v>
      </c>
      <c r="F100" s="3" t="s">
        <v>7</v>
      </c>
      <c r="G100" s="3"/>
    </row>
    <row r="101" spans="2:7" x14ac:dyDescent="0.25">
      <c r="B101" s="3" t="s">
        <v>50</v>
      </c>
      <c r="C101" s="3"/>
      <c r="D101" s="17">
        <v>9024543827</v>
      </c>
      <c r="E101" s="3" t="s">
        <v>6</v>
      </c>
      <c r="F101" s="3" t="s">
        <v>7</v>
      </c>
      <c r="G101" s="3"/>
    </row>
    <row r="102" spans="2:7" x14ac:dyDescent="0.25">
      <c r="B102" s="3" t="s">
        <v>50</v>
      </c>
      <c r="C102" s="3"/>
      <c r="D102" s="17">
        <v>9789021016115</v>
      </c>
      <c r="E102" s="3" t="s">
        <v>6</v>
      </c>
      <c r="F102" s="3" t="s">
        <v>7</v>
      </c>
      <c r="G102" s="3" t="s">
        <v>838</v>
      </c>
    </row>
    <row r="103" spans="2:7" x14ac:dyDescent="0.25">
      <c r="B103" s="3" t="s">
        <v>50</v>
      </c>
      <c r="C103" s="3"/>
      <c r="D103" s="17">
        <v>9789021025278</v>
      </c>
      <c r="E103" s="3" t="s">
        <v>1</v>
      </c>
      <c r="F103" s="3" t="s">
        <v>2</v>
      </c>
      <c r="G103" s="3" t="s">
        <v>775</v>
      </c>
    </row>
    <row r="104" spans="2:7" x14ac:dyDescent="0.25">
      <c r="B104" s="18" t="s">
        <v>50</v>
      </c>
      <c r="C104" s="18"/>
      <c r="D104" s="17">
        <v>9789021028897</v>
      </c>
      <c r="E104" s="3" t="s">
        <v>6</v>
      </c>
      <c r="F104" s="3" t="s">
        <v>2</v>
      </c>
      <c r="G104" s="3" t="s">
        <v>1027</v>
      </c>
    </row>
    <row r="105" spans="2:7" x14ac:dyDescent="0.25">
      <c r="B105" s="18" t="s">
        <v>50</v>
      </c>
      <c r="C105" s="18"/>
      <c r="D105" s="17">
        <v>9789024561568</v>
      </c>
      <c r="E105" s="3" t="s">
        <v>1</v>
      </c>
      <c r="F105" s="3" t="s">
        <v>2</v>
      </c>
      <c r="G105" s="3"/>
    </row>
    <row r="106" spans="2:7" x14ac:dyDescent="0.25">
      <c r="B106" s="3" t="s">
        <v>50</v>
      </c>
      <c r="C106" s="18"/>
      <c r="D106" s="17">
        <v>9789024581795</v>
      </c>
      <c r="E106" s="3" t="s">
        <v>1</v>
      </c>
      <c r="F106" s="3" t="s">
        <v>2</v>
      </c>
      <c r="G106" s="3"/>
    </row>
    <row r="107" spans="2:7" x14ac:dyDescent="0.25">
      <c r="B107" s="18" t="s">
        <v>51</v>
      </c>
      <c r="C107" s="3">
        <v>2005</v>
      </c>
      <c r="D107" s="17">
        <v>9024553814</v>
      </c>
      <c r="E107" s="3" t="s">
        <v>6</v>
      </c>
      <c r="F107" s="3" t="s">
        <v>7</v>
      </c>
      <c r="G107" s="3"/>
    </row>
    <row r="108" spans="2:7" x14ac:dyDescent="0.25">
      <c r="B108" s="3" t="s">
        <v>51</v>
      </c>
      <c r="D108" s="17">
        <v>9789024578207</v>
      </c>
      <c r="E108" s="3" t="s">
        <v>1</v>
      </c>
      <c r="F108" s="3" t="s">
        <v>2</v>
      </c>
      <c r="G108" s="3" t="s">
        <v>775</v>
      </c>
    </row>
    <row r="109" spans="2:7" x14ac:dyDescent="0.25">
      <c r="B109" s="3" t="s">
        <v>52</v>
      </c>
      <c r="C109" s="3">
        <v>2009</v>
      </c>
      <c r="D109" s="17">
        <v>9789024522453</v>
      </c>
      <c r="E109" s="3" t="s">
        <v>9</v>
      </c>
      <c r="F109" s="3" t="s">
        <v>4</v>
      </c>
      <c r="G109" s="3"/>
    </row>
    <row r="110" spans="2:7" x14ac:dyDescent="0.25">
      <c r="B110" s="18" t="s">
        <v>53</v>
      </c>
      <c r="C110" s="18">
        <v>1983</v>
      </c>
      <c r="D110" s="17">
        <v>9067562017</v>
      </c>
      <c r="E110" s="3" t="s">
        <v>9</v>
      </c>
      <c r="F110" s="3" t="s">
        <v>54</v>
      </c>
      <c r="G110" s="3" t="s">
        <v>998</v>
      </c>
    </row>
    <row r="111" spans="2:7" x14ac:dyDescent="0.25">
      <c r="B111" s="3" t="s">
        <v>55</v>
      </c>
      <c r="C111" s="3">
        <v>1982</v>
      </c>
      <c r="D111" s="17">
        <v>9020410199</v>
      </c>
      <c r="E111" s="3" t="s">
        <v>1</v>
      </c>
      <c r="F111" s="3" t="s">
        <v>13</v>
      </c>
      <c r="G111" s="3"/>
    </row>
    <row r="112" spans="2:7" x14ac:dyDescent="0.25">
      <c r="B112" s="3" t="s">
        <v>55</v>
      </c>
      <c r="C112" s="3"/>
      <c r="D112" s="17">
        <v>9024510872</v>
      </c>
      <c r="E112" s="3" t="s">
        <v>6</v>
      </c>
      <c r="F112" s="3" t="s">
        <v>7</v>
      </c>
      <c r="G112" s="3"/>
    </row>
    <row r="113" spans="2:7" x14ac:dyDescent="0.25">
      <c r="B113" s="3" t="s">
        <v>55</v>
      </c>
      <c r="C113" s="3"/>
      <c r="D113" s="17">
        <v>9024515017</v>
      </c>
      <c r="E113" s="3" t="s">
        <v>1</v>
      </c>
      <c r="F113" s="3" t="s">
        <v>4</v>
      </c>
      <c r="G113" s="3" t="s">
        <v>859</v>
      </c>
    </row>
    <row r="114" spans="2:7" x14ac:dyDescent="0.25">
      <c r="B114" s="3" t="s">
        <v>55</v>
      </c>
      <c r="C114" s="3"/>
      <c r="D114" s="17">
        <v>9024515017</v>
      </c>
      <c r="E114" s="3" t="s">
        <v>1</v>
      </c>
      <c r="F114" s="3" t="s">
        <v>4</v>
      </c>
      <c r="G114" s="3" t="s">
        <v>865</v>
      </c>
    </row>
    <row r="115" spans="2:7" x14ac:dyDescent="0.25">
      <c r="B115" s="3" t="s">
        <v>55</v>
      </c>
      <c r="C115" s="3"/>
      <c r="D115" s="17">
        <v>9024515017</v>
      </c>
      <c r="E115" s="3" t="s">
        <v>1</v>
      </c>
      <c r="F115" s="3" t="s">
        <v>2</v>
      </c>
      <c r="G115" s="3" t="s">
        <v>860</v>
      </c>
    </row>
    <row r="116" spans="2:7" x14ac:dyDescent="0.25">
      <c r="B116" s="3" t="s">
        <v>55</v>
      </c>
      <c r="C116" s="3"/>
      <c r="D116" s="17">
        <v>9789021025964</v>
      </c>
      <c r="E116" s="3" t="s">
        <v>1</v>
      </c>
      <c r="F116" s="3" t="s">
        <v>2</v>
      </c>
      <c r="G116" s="3" t="s">
        <v>862</v>
      </c>
    </row>
    <row r="117" spans="2:7" x14ac:dyDescent="0.25">
      <c r="B117" s="3" t="s">
        <v>55</v>
      </c>
      <c r="C117" s="3"/>
      <c r="D117" s="17">
        <v>9789024578238</v>
      </c>
      <c r="E117" s="3" t="s">
        <v>1</v>
      </c>
      <c r="F117" s="3" t="s">
        <v>2</v>
      </c>
      <c r="G117" s="3" t="s">
        <v>771</v>
      </c>
    </row>
    <row r="118" spans="2:7" x14ac:dyDescent="0.25">
      <c r="B118" s="3" t="s">
        <v>55</v>
      </c>
      <c r="C118" s="3"/>
      <c r="D118" s="17">
        <v>9789024581832</v>
      </c>
      <c r="E118" s="3" t="s">
        <v>1</v>
      </c>
      <c r="F118" s="3" t="s">
        <v>2</v>
      </c>
      <c r="G118" s="3"/>
    </row>
    <row r="119" spans="2:7" ht="30" x14ac:dyDescent="0.25">
      <c r="B119" s="3" t="s">
        <v>55</v>
      </c>
      <c r="C119" s="3"/>
      <c r="D119" s="17" t="s">
        <v>866</v>
      </c>
      <c r="E119" s="3" t="s">
        <v>6</v>
      </c>
      <c r="F119" s="3" t="s">
        <v>7</v>
      </c>
      <c r="G119" s="3"/>
    </row>
    <row r="120" spans="2:7" x14ac:dyDescent="0.25">
      <c r="B120" s="3" t="s">
        <v>55</v>
      </c>
      <c r="C120" s="3"/>
      <c r="D120" s="17">
        <v>9789021031354</v>
      </c>
      <c r="E120" s="3" t="s">
        <v>6</v>
      </c>
      <c r="F120" s="3" t="s">
        <v>7</v>
      </c>
      <c r="G120" s="3" t="s">
        <v>1041</v>
      </c>
    </row>
    <row r="121" spans="2:7" ht="30" x14ac:dyDescent="0.25">
      <c r="B121" s="3" t="s">
        <v>56</v>
      </c>
      <c r="C121" s="3">
        <v>2004</v>
      </c>
      <c r="D121" s="17" t="s">
        <v>791</v>
      </c>
      <c r="E121" s="3" t="s">
        <v>1</v>
      </c>
      <c r="F121" s="3" t="s">
        <v>2</v>
      </c>
      <c r="G121" s="3" t="s">
        <v>867</v>
      </c>
    </row>
    <row r="122" spans="2:7" ht="30" x14ac:dyDescent="0.25">
      <c r="B122" s="3" t="s">
        <v>57</v>
      </c>
      <c r="C122" s="3">
        <v>2002</v>
      </c>
      <c r="D122" s="17">
        <v>9024544068</v>
      </c>
      <c r="E122" s="3" t="s">
        <v>9</v>
      </c>
      <c r="F122" s="3" t="s">
        <v>2</v>
      </c>
      <c r="G122" s="3" t="s">
        <v>868</v>
      </c>
    </row>
    <row r="123" spans="2:7" ht="30" x14ac:dyDescent="0.25">
      <c r="B123" s="3" t="s">
        <v>58</v>
      </c>
      <c r="C123" s="3">
        <v>1986</v>
      </c>
      <c r="D123" s="17">
        <v>9062138446</v>
      </c>
      <c r="E123" s="3" t="s">
        <v>1</v>
      </c>
      <c r="F123" s="3" t="s">
        <v>59</v>
      </c>
      <c r="G123" s="3" t="s">
        <v>869</v>
      </c>
    </row>
    <row r="124" spans="2:7" ht="30" x14ac:dyDescent="0.25">
      <c r="B124" s="3" t="s">
        <v>58</v>
      </c>
      <c r="C124" s="3">
        <v>1986</v>
      </c>
      <c r="D124" s="17">
        <v>9062138446</v>
      </c>
      <c r="E124" s="3" t="s">
        <v>1</v>
      </c>
      <c r="F124" s="3" t="s">
        <v>60</v>
      </c>
      <c r="G124" s="3" t="s">
        <v>870</v>
      </c>
    </row>
    <row r="125" spans="2:7" x14ac:dyDescent="0.25">
      <c r="B125" s="3" t="s">
        <v>58</v>
      </c>
      <c r="C125" s="3"/>
      <c r="D125" s="17">
        <v>9062138446</v>
      </c>
      <c r="E125" s="3" t="s">
        <v>1</v>
      </c>
      <c r="F125" s="3" t="s">
        <v>60</v>
      </c>
      <c r="G125" s="3" t="s">
        <v>871</v>
      </c>
    </row>
    <row r="126" spans="2:7" x14ac:dyDescent="0.25">
      <c r="B126" s="3" t="s">
        <v>58</v>
      </c>
      <c r="C126" s="3"/>
      <c r="D126" s="17">
        <v>9062138446</v>
      </c>
      <c r="E126" s="3" t="s">
        <v>1</v>
      </c>
      <c r="F126" s="3" t="s">
        <v>60</v>
      </c>
      <c r="G126" s="3" t="s">
        <v>872</v>
      </c>
    </row>
    <row r="127" spans="2:7" x14ac:dyDescent="0.25">
      <c r="B127" s="3" t="s">
        <v>58</v>
      </c>
      <c r="C127" s="3"/>
      <c r="D127" s="17" t="s">
        <v>61</v>
      </c>
      <c r="E127" s="3" t="s">
        <v>6</v>
      </c>
      <c r="F127" s="3" t="s">
        <v>62</v>
      </c>
      <c r="G127" s="3"/>
    </row>
    <row r="128" spans="2:7" ht="30" x14ac:dyDescent="0.25">
      <c r="B128" s="3" t="s">
        <v>1028</v>
      </c>
      <c r="C128" s="3">
        <v>2011</v>
      </c>
      <c r="D128" s="17">
        <v>9789024533244</v>
      </c>
      <c r="E128" s="3" t="s">
        <v>9</v>
      </c>
      <c r="F128" s="3" t="s">
        <v>1012</v>
      </c>
      <c r="G128" s="3" t="s">
        <v>1017</v>
      </c>
    </row>
    <row r="129" spans="2:7" x14ac:dyDescent="0.25">
      <c r="B129" s="3" t="s">
        <v>63</v>
      </c>
      <c r="C129" s="3">
        <v>1996</v>
      </c>
      <c r="D129" s="17">
        <v>9024525969</v>
      </c>
      <c r="E129" s="3" t="s">
        <v>1</v>
      </c>
      <c r="F129" s="3" t="s">
        <v>2</v>
      </c>
      <c r="G129" s="3"/>
    </row>
    <row r="130" spans="2:7" x14ac:dyDescent="0.25">
      <c r="B130" s="3" t="s">
        <v>63</v>
      </c>
      <c r="C130" s="3"/>
      <c r="D130" s="17">
        <v>9024525969</v>
      </c>
      <c r="E130" s="3" t="s">
        <v>1</v>
      </c>
      <c r="F130" s="3" t="s">
        <v>64</v>
      </c>
      <c r="G130" s="3" t="s">
        <v>65</v>
      </c>
    </row>
    <row r="131" spans="2:7" x14ac:dyDescent="0.25">
      <c r="B131" s="3" t="s">
        <v>63</v>
      </c>
      <c r="C131" s="3"/>
      <c r="D131" s="17">
        <v>9024536022</v>
      </c>
      <c r="E131" s="3" t="s">
        <v>6</v>
      </c>
      <c r="F131" s="3" t="s">
        <v>7</v>
      </c>
      <c r="G131" s="3"/>
    </row>
    <row r="132" spans="2:7" x14ac:dyDescent="0.25">
      <c r="B132" s="3" t="s">
        <v>63</v>
      </c>
      <c r="C132" s="3"/>
      <c r="D132" s="17">
        <v>9024546419</v>
      </c>
      <c r="E132" s="3" t="s">
        <v>6</v>
      </c>
      <c r="F132" s="3" t="s">
        <v>7</v>
      </c>
      <c r="G132" s="3"/>
    </row>
    <row r="133" spans="2:7" x14ac:dyDescent="0.25">
      <c r="B133" s="3" t="s">
        <v>63</v>
      </c>
      <c r="C133" s="3"/>
      <c r="D133" s="17">
        <v>9024557569</v>
      </c>
      <c r="E133" s="3" t="s">
        <v>6</v>
      </c>
      <c r="F133" s="3" t="s">
        <v>7</v>
      </c>
      <c r="G133" s="3"/>
    </row>
    <row r="134" spans="2:7" x14ac:dyDescent="0.25">
      <c r="B134" s="3" t="s">
        <v>63</v>
      </c>
      <c r="C134" s="3"/>
      <c r="D134" s="17">
        <v>9789021006802</v>
      </c>
      <c r="E134" s="3" t="s">
        <v>6</v>
      </c>
      <c r="F134" s="3" t="s">
        <v>7</v>
      </c>
      <c r="G134" s="3"/>
    </row>
    <row r="135" spans="2:7" x14ac:dyDescent="0.25">
      <c r="B135" s="3" t="s">
        <v>63</v>
      </c>
      <c r="C135" s="3"/>
      <c r="D135" s="17">
        <v>9789021036830</v>
      </c>
      <c r="E135" s="3" t="s">
        <v>1</v>
      </c>
      <c r="F135" s="3" t="s">
        <v>2</v>
      </c>
      <c r="G135" s="3" t="s">
        <v>1047</v>
      </c>
    </row>
    <row r="136" spans="2:7" x14ac:dyDescent="0.25">
      <c r="B136" s="3" t="s">
        <v>66</v>
      </c>
      <c r="C136" s="3">
        <v>1985</v>
      </c>
      <c r="D136" s="17">
        <v>9024517419</v>
      </c>
      <c r="E136" s="3" t="s">
        <v>1</v>
      </c>
      <c r="F136" s="3" t="s">
        <v>4</v>
      </c>
      <c r="G136" s="3"/>
    </row>
    <row r="137" spans="2:7" x14ac:dyDescent="0.25">
      <c r="B137" s="3" t="s">
        <v>873</v>
      </c>
      <c r="C137" s="3"/>
      <c r="D137" s="17">
        <v>9789024528264</v>
      </c>
      <c r="E137" s="3" t="s">
        <v>1</v>
      </c>
      <c r="F137" s="3" t="s">
        <v>4</v>
      </c>
      <c r="G137" s="3"/>
    </row>
    <row r="138" spans="2:7" x14ac:dyDescent="0.25">
      <c r="B138" s="3" t="s">
        <v>66</v>
      </c>
      <c r="C138" s="3"/>
      <c r="D138" s="17">
        <v>9789021037226</v>
      </c>
      <c r="E138" s="3" t="s">
        <v>1</v>
      </c>
      <c r="F138" s="3" t="s">
        <v>2</v>
      </c>
      <c r="G138" s="3" t="s">
        <v>1047</v>
      </c>
    </row>
    <row r="139" spans="2:7" ht="30" x14ac:dyDescent="0.25">
      <c r="B139" s="3" t="s">
        <v>67</v>
      </c>
      <c r="C139" s="3">
        <v>1979</v>
      </c>
      <c r="D139" s="17">
        <v>9020402757</v>
      </c>
      <c r="E139" s="3" t="s">
        <v>219</v>
      </c>
      <c r="F139" s="3" t="s">
        <v>13</v>
      </c>
      <c r="G139" s="3" t="s">
        <v>877</v>
      </c>
    </row>
    <row r="140" spans="2:7" x14ac:dyDescent="0.25">
      <c r="B140" s="3" t="s">
        <v>67</v>
      </c>
      <c r="C140" s="3">
        <v>1980</v>
      </c>
      <c r="D140" s="17">
        <v>9020402757</v>
      </c>
      <c r="E140" s="3" t="s">
        <v>1</v>
      </c>
      <c r="F140" s="3" t="s">
        <v>13</v>
      </c>
      <c r="G140" s="3"/>
    </row>
    <row r="141" spans="2:7" ht="30" x14ac:dyDescent="0.25">
      <c r="B141" s="3" t="s">
        <v>67</v>
      </c>
      <c r="C141" s="3" t="s">
        <v>999</v>
      </c>
      <c r="D141" s="17">
        <v>9020402757</v>
      </c>
      <c r="E141" s="3" t="s">
        <v>1</v>
      </c>
      <c r="F141" s="3" t="s">
        <v>13</v>
      </c>
      <c r="G141" s="3" t="s">
        <v>876</v>
      </c>
    </row>
    <row r="142" spans="2:7" x14ac:dyDescent="0.25">
      <c r="B142" s="3" t="s">
        <v>67</v>
      </c>
      <c r="C142" s="3"/>
      <c r="D142" s="17">
        <v>9024519918</v>
      </c>
      <c r="E142" s="3" t="s">
        <v>1</v>
      </c>
      <c r="F142" s="3" t="s">
        <v>4</v>
      </c>
      <c r="G142" s="3" t="s">
        <v>859</v>
      </c>
    </row>
    <row r="143" spans="2:7" ht="30" x14ac:dyDescent="0.25">
      <c r="B143" s="3" t="s">
        <v>67</v>
      </c>
      <c r="C143" s="3"/>
      <c r="D143" s="17">
        <v>9024519918</v>
      </c>
      <c r="E143" s="3" t="s">
        <v>1</v>
      </c>
      <c r="F143" s="3" t="s">
        <v>4</v>
      </c>
      <c r="G143" s="3" t="s">
        <v>874</v>
      </c>
    </row>
    <row r="144" spans="2:7" ht="30" x14ac:dyDescent="0.25">
      <c r="B144" s="3" t="s">
        <v>67</v>
      </c>
      <c r="C144" s="3"/>
      <c r="D144" s="17">
        <v>9024526868</v>
      </c>
      <c r="E144" s="3" t="s">
        <v>6</v>
      </c>
      <c r="F144" s="3" t="s">
        <v>7</v>
      </c>
      <c r="G144" s="3" t="s">
        <v>69</v>
      </c>
    </row>
    <row r="145" spans="2:7" x14ac:dyDescent="0.25">
      <c r="B145" s="3" t="s">
        <v>67</v>
      </c>
      <c r="C145" s="3"/>
      <c r="D145" s="17">
        <v>9024526868</v>
      </c>
      <c r="E145" s="3" t="s">
        <v>6</v>
      </c>
      <c r="F145" s="3" t="s">
        <v>7</v>
      </c>
      <c r="G145" s="3" t="s">
        <v>878</v>
      </c>
    </row>
    <row r="146" spans="2:7" x14ac:dyDescent="0.25">
      <c r="B146" s="3" t="s">
        <v>67</v>
      </c>
      <c r="C146" s="3"/>
      <c r="D146" s="17">
        <v>9024544971</v>
      </c>
      <c r="E146" s="3" t="s">
        <v>6</v>
      </c>
      <c r="F146" s="3" t="s">
        <v>7</v>
      </c>
      <c r="G146" s="3"/>
    </row>
    <row r="147" spans="2:7" x14ac:dyDescent="0.25">
      <c r="B147" s="18" t="s">
        <v>67</v>
      </c>
      <c r="C147" s="18"/>
      <c r="D147" s="17">
        <v>9060712927</v>
      </c>
      <c r="E147" s="3" t="s">
        <v>6</v>
      </c>
      <c r="F147" s="3" t="s">
        <v>68</v>
      </c>
      <c r="G147" s="3"/>
    </row>
    <row r="148" spans="2:7" x14ac:dyDescent="0.25">
      <c r="B148" s="3" t="s">
        <v>67</v>
      </c>
      <c r="C148" s="3"/>
      <c r="D148" s="17">
        <v>9789021020488</v>
      </c>
      <c r="E148" s="3" t="s">
        <v>1</v>
      </c>
      <c r="F148" s="3" t="s">
        <v>4</v>
      </c>
      <c r="G148" s="3"/>
    </row>
    <row r="149" spans="2:7" x14ac:dyDescent="0.25">
      <c r="B149" s="3" t="s">
        <v>67</v>
      </c>
      <c r="C149" s="3"/>
      <c r="D149" s="17">
        <v>9789021025957</v>
      </c>
      <c r="E149" s="3" t="s">
        <v>1</v>
      </c>
      <c r="F149" s="3" t="s">
        <v>879</v>
      </c>
      <c r="G149" s="3" t="s">
        <v>862</v>
      </c>
    </row>
    <row r="150" spans="2:7" ht="30" x14ac:dyDescent="0.25">
      <c r="B150" s="3" t="s">
        <v>67</v>
      </c>
      <c r="C150" s="3"/>
      <c r="D150" s="17" t="s">
        <v>792</v>
      </c>
      <c r="E150" s="3" t="s">
        <v>1</v>
      </c>
      <c r="F150" s="3" t="s">
        <v>2</v>
      </c>
      <c r="G150" s="3" t="s">
        <v>875</v>
      </c>
    </row>
    <row r="151" spans="2:7" x14ac:dyDescent="0.25">
      <c r="B151" s="3" t="s">
        <v>67</v>
      </c>
      <c r="C151" s="3"/>
      <c r="D151" s="17">
        <v>9789021043425</v>
      </c>
      <c r="E151" s="3" t="s">
        <v>1</v>
      </c>
      <c r="F151" s="3" t="s">
        <v>2</v>
      </c>
      <c r="G151" s="3" t="s">
        <v>1051</v>
      </c>
    </row>
    <row r="152" spans="2:7" x14ac:dyDescent="0.25">
      <c r="B152" s="3" t="s">
        <v>70</v>
      </c>
      <c r="C152" s="3">
        <v>1985</v>
      </c>
      <c r="D152" s="17">
        <v>9020410431</v>
      </c>
      <c r="E152" s="3" t="s">
        <v>1</v>
      </c>
      <c r="F152" s="3" t="s">
        <v>13</v>
      </c>
      <c r="G152" s="3"/>
    </row>
    <row r="153" spans="2:7" x14ac:dyDescent="0.25">
      <c r="B153" s="3" t="s">
        <v>70</v>
      </c>
      <c r="C153" s="3"/>
      <c r="D153" s="17">
        <v>9024511569</v>
      </c>
      <c r="E153" s="3" t="s">
        <v>6</v>
      </c>
      <c r="F153" s="3" t="s">
        <v>7</v>
      </c>
      <c r="G153" s="3"/>
    </row>
    <row r="154" spans="2:7" x14ac:dyDescent="0.25">
      <c r="B154" s="3" t="s">
        <v>70</v>
      </c>
      <c r="C154" s="3"/>
      <c r="D154" s="17">
        <v>9024516625</v>
      </c>
      <c r="E154" s="3" t="s">
        <v>1</v>
      </c>
      <c r="F154" s="3" t="s">
        <v>4</v>
      </c>
      <c r="G154" s="3" t="s">
        <v>859</v>
      </c>
    </row>
    <row r="155" spans="2:7" ht="30" x14ac:dyDescent="0.25">
      <c r="B155" s="3" t="s">
        <v>70</v>
      </c>
      <c r="C155" s="3"/>
      <c r="D155" s="17">
        <v>9024516625</v>
      </c>
      <c r="E155" s="3" t="s">
        <v>1</v>
      </c>
      <c r="F155" s="3" t="s">
        <v>2</v>
      </c>
      <c r="G155" s="3" t="s">
        <v>874</v>
      </c>
    </row>
    <row r="156" spans="2:7" x14ac:dyDescent="0.25">
      <c r="B156" s="18" t="s">
        <v>70</v>
      </c>
      <c r="C156" s="18"/>
      <c r="D156" s="17">
        <v>9024545595</v>
      </c>
      <c r="E156" s="3" t="s">
        <v>6</v>
      </c>
      <c r="F156" s="3" t="s">
        <v>7</v>
      </c>
      <c r="G156" s="3"/>
    </row>
    <row r="157" spans="2:7" x14ac:dyDescent="0.25">
      <c r="B157" s="18" t="s">
        <v>71</v>
      </c>
      <c r="C157" s="18"/>
      <c r="D157" s="17">
        <v>9789021007441</v>
      </c>
      <c r="E157" s="3" t="s">
        <v>6</v>
      </c>
      <c r="F157" s="3" t="s">
        <v>7</v>
      </c>
      <c r="G157" s="3" t="s">
        <v>72</v>
      </c>
    </row>
    <row r="158" spans="2:7" x14ac:dyDescent="0.25">
      <c r="B158" s="3" t="s">
        <v>71</v>
      </c>
      <c r="C158" s="3"/>
      <c r="D158" s="17">
        <v>9789021015873</v>
      </c>
      <c r="E158" s="3" t="s">
        <v>1</v>
      </c>
      <c r="F158" s="3" t="s">
        <v>7</v>
      </c>
      <c r="G158" s="3" t="s">
        <v>73</v>
      </c>
    </row>
    <row r="159" spans="2:7" x14ac:dyDescent="0.25">
      <c r="B159" s="3" t="s">
        <v>71</v>
      </c>
      <c r="C159" s="3"/>
      <c r="D159" s="17">
        <v>9789021025377</v>
      </c>
      <c r="E159" s="3" t="s">
        <v>1</v>
      </c>
      <c r="F159" s="3" t="s">
        <v>2</v>
      </c>
      <c r="G159" s="3"/>
    </row>
    <row r="160" spans="2:7" x14ac:dyDescent="0.25">
      <c r="B160" s="3" t="s">
        <v>71</v>
      </c>
      <c r="C160" s="3"/>
      <c r="D160" s="17">
        <v>9789024581825</v>
      </c>
      <c r="E160" s="3" t="s">
        <v>1</v>
      </c>
      <c r="F160" s="3" t="s">
        <v>2</v>
      </c>
      <c r="G160" s="3"/>
    </row>
    <row r="161" spans="2:7" x14ac:dyDescent="0.25">
      <c r="B161" s="3" t="s">
        <v>74</v>
      </c>
      <c r="C161" s="3">
        <v>1992</v>
      </c>
      <c r="D161" s="17" t="s">
        <v>29</v>
      </c>
      <c r="E161" s="3" t="s">
        <v>1</v>
      </c>
      <c r="F161" s="3" t="s">
        <v>76</v>
      </c>
      <c r="G161" s="3" t="s">
        <v>77</v>
      </c>
    </row>
    <row r="162" spans="2:7" ht="45" x14ac:dyDescent="0.25">
      <c r="B162" s="3" t="s">
        <v>74</v>
      </c>
      <c r="C162" s="3"/>
      <c r="D162" s="17">
        <v>9070066971</v>
      </c>
      <c r="E162" s="3" t="s">
        <v>6</v>
      </c>
      <c r="F162" s="3" t="s">
        <v>75</v>
      </c>
      <c r="G162" s="3" t="s">
        <v>880</v>
      </c>
    </row>
    <row r="163" spans="2:7" x14ac:dyDescent="0.25">
      <c r="B163" s="3" t="s">
        <v>78</v>
      </c>
      <c r="C163" s="3">
        <v>1993</v>
      </c>
      <c r="D163" s="17">
        <v>9024510694</v>
      </c>
      <c r="E163" s="3" t="s">
        <v>1</v>
      </c>
      <c r="F163" s="3" t="s">
        <v>2</v>
      </c>
      <c r="G163" s="3"/>
    </row>
    <row r="164" spans="2:7" x14ac:dyDescent="0.25">
      <c r="B164" s="3" t="s">
        <v>78</v>
      </c>
      <c r="C164" s="3"/>
      <c r="D164" s="17">
        <v>9024524172</v>
      </c>
      <c r="E164" s="3" t="s">
        <v>1</v>
      </c>
      <c r="F164" s="3" t="s">
        <v>2</v>
      </c>
      <c r="G164" s="3" t="s">
        <v>79</v>
      </c>
    </row>
    <row r="165" spans="2:7" x14ac:dyDescent="0.25">
      <c r="B165" s="3" t="s">
        <v>78</v>
      </c>
      <c r="C165" s="3"/>
      <c r="D165" s="17">
        <v>9024536995</v>
      </c>
      <c r="E165" s="3" t="s">
        <v>6</v>
      </c>
      <c r="F165" s="3" t="s">
        <v>7</v>
      </c>
      <c r="G165" s="3"/>
    </row>
    <row r="166" spans="2:7" x14ac:dyDescent="0.25">
      <c r="B166" s="3" t="s">
        <v>78</v>
      </c>
      <c r="C166" s="3"/>
      <c r="D166" s="17">
        <v>9024547946</v>
      </c>
      <c r="E166" s="3" t="s">
        <v>6</v>
      </c>
      <c r="F166" s="3" t="s">
        <v>7</v>
      </c>
      <c r="G166" s="3"/>
    </row>
    <row r="167" spans="2:7" ht="30" x14ac:dyDescent="0.25">
      <c r="B167" s="3" t="s">
        <v>78</v>
      </c>
      <c r="C167" s="3"/>
      <c r="D167" s="17">
        <v>9055425036</v>
      </c>
      <c r="E167" s="3" t="s">
        <v>9</v>
      </c>
      <c r="F167" s="3" t="s">
        <v>80</v>
      </c>
      <c r="G167" s="3" t="s">
        <v>881</v>
      </c>
    </row>
    <row r="168" spans="2:7" x14ac:dyDescent="0.25">
      <c r="B168" s="3" t="s">
        <v>78</v>
      </c>
      <c r="C168" s="3"/>
      <c r="D168" s="17">
        <v>9789021008059</v>
      </c>
      <c r="E168" s="3" t="s">
        <v>6</v>
      </c>
      <c r="F168" s="3" t="s">
        <v>7</v>
      </c>
      <c r="G168" s="3" t="s">
        <v>82</v>
      </c>
    </row>
    <row r="169" spans="2:7" ht="30" x14ac:dyDescent="0.25">
      <c r="B169" s="3" t="s">
        <v>78</v>
      </c>
      <c r="C169" s="3"/>
      <c r="D169" s="17" t="s">
        <v>793</v>
      </c>
      <c r="E169" s="3" t="s">
        <v>1</v>
      </c>
      <c r="F169" s="3" t="s">
        <v>81</v>
      </c>
      <c r="G169" s="3" t="s">
        <v>882</v>
      </c>
    </row>
    <row r="170" spans="2:7" x14ac:dyDescent="0.25">
      <c r="B170" s="3" t="s">
        <v>78</v>
      </c>
      <c r="C170" s="3"/>
      <c r="D170" s="17">
        <v>9789021037271</v>
      </c>
      <c r="E170" s="3" t="s">
        <v>1</v>
      </c>
      <c r="F170" s="3" t="s">
        <v>2</v>
      </c>
      <c r="G170" s="3" t="s">
        <v>1047</v>
      </c>
    </row>
    <row r="171" spans="2:7" x14ac:dyDescent="0.25">
      <c r="B171" s="3" t="s">
        <v>83</v>
      </c>
      <c r="C171" s="3">
        <v>2005</v>
      </c>
      <c r="D171" s="17">
        <v>9024552141</v>
      </c>
      <c r="E171" s="3" t="s">
        <v>1</v>
      </c>
      <c r="F171" s="3" t="s">
        <v>2</v>
      </c>
      <c r="G171" s="3"/>
    </row>
    <row r="172" spans="2:7" x14ac:dyDescent="0.25">
      <c r="B172" s="3" t="s">
        <v>83</v>
      </c>
      <c r="C172" s="3"/>
      <c r="D172" s="17">
        <v>9051089643</v>
      </c>
      <c r="E172" s="3" t="s">
        <v>1</v>
      </c>
      <c r="F172" s="3" t="s">
        <v>2</v>
      </c>
      <c r="G172" s="3" t="s">
        <v>84</v>
      </c>
    </row>
    <row r="173" spans="2:7" x14ac:dyDescent="0.25">
      <c r="B173" s="3" t="s">
        <v>83</v>
      </c>
      <c r="C173" s="3"/>
      <c r="D173" s="17">
        <v>9789021026381</v>
      </c>
      <c r="E173" s="3" t="s">
        <v>1</v>
      </c>
      <c r="F173" s="3" t="s">
        <v>4</v>
      </c>
      <c r="G173" s="3" t="s">
        <v>775</v>
      </c>
    </row>
    <row r="174" spans="2:7" x14ac:dyDescent="0.25">
      <c r="B174" s="3" t="s">
        <v>83</v>
      </c>
      <c r="C174" s="3"/>
      <c r="D174" s="17">
        <v>9789024527649</v>
      </c>
      <c r="E174" s="3" t="s">
        <v>9</v>
      </c>
      <c r="F174" s="3" t="s">
        <v>2</v>
      </c>
      <c r="G174" s="3"/>
    </row>
    <row r="175" spans="2:7" x14ac:dyDescent="0.25">
      <c r="B175" s="3" t="s">
        <v>83</v>
      </c>
      <c r="C175" s="3"/>
      <c r="D175" s="17">
        <v>9789024556380</v>
      </c>
      <c r="E175" s="3" t="s">
        <v>1</v>
      </c>
      <c r="F175" s="3" t="s">
        <v>2</v>
      </c>
      <c r="G175" s="3"/>
    </row>
    <row r="176" spans="2:7" x14ac:dyDescent="0.25">
      <c r="B176" s="18" t="s">
        <v>83</v>
      </c>
      <c r="C176" s="18"/>
      <c r="D176" s="17">
        <v>9789024579792</v>
      </c>
      <c r="E176" s="3" t="s">
        <v>1</v>
      </c>
      <c r="F176" s="3" t="s">
        <v>2</v>
      </c>
      <c r="G176" s="3" t="s">
        <v>770</v>
      </c>
    </row>
    <row r="177" spans="2:11" x14ac:dyDescent="0.25">
      <c r="B177" s="3" t="s">
        <v>86</v>
      </c>
      <c r="C177" s="3">
        <v>2013</v>
      </c>
      <c r="D177" s="17">
        <v>9789024559152</v>
      </c>
      <c r="E177" s="3" t="s">
        <v>1</v>
      </c>
      <c r="F177" s="3" t="s">
        <v>2</v>
      </c>
      <c r="G177" s="3"/>
    </row>
    <row r="178" spans="2:11" x14ac:dyDescent="0.25">
      <c r="B178" s="3" t="s">
        <v>86</v>
      </c>
      <c r="C178" s="3">
        <v>2013</v>
      </c>
      <c r="D178" s="17">
        <v>9789024563944</v>
      </c>
      <c r="E178" s="3" t="s">
        <v>9</v>
      </c>
      <c r="F178" s="3" t="s">
        <v>2</v>
      </c>
      <c r="G178" s="3" t="s">
        <v>1001</v>
      </c>
    </row>
    <row r="179" spans="2:11" x14ac:dyDescent="0.25">
      <c r="B179" s="3" t="s">
        <v>86</v>
      </c>
      <c r="C179" s="3"/>
      <c r="D179" s="17">
        <v>9789021015859</v>
      </c>
      <c r="E179" s="3" t="s">
        <v>1</v>
      </c>
      <c r="F179" s="3" t="s">
        <v>2</v>
      </c>
      <c r="G179" s="3"/>
    </row>
    <row r="180" spans="2:11" x14ac:dyDescent="0.25">
      <c r="B180" s="3" t="s">
        <v>86</v>
      </c>
      <c r="C180" s="3"/>
      <c r="D180" s="17">
        <v>9789021016528</v>
      </c>
      <c r="E180" s="3" t="s">
        <v>1</v>
      </c>
      <c r="F180" s="3" t="s">
        <v>2</v>
      </c>
      <c r="G180" s="3" t="s">
        <v>1036</v>
      </c>
    </row>
    <row r="181" spans="2:11" x14ac:dyDescent="0.25">
      <c r="B181" s="3" t="s">
        <v>86</v>
      </c>
      <c r="C181" s="3"/>
      <c r="D181" s="15">
        <v>9789021017853</v>
      </c>
      <c r="E181" s="3" t="s">
        <v>1</v>
      </c>
      <c r="F181" s="3" t="s">
        <v>2</v>
      </c>
      <c r="G181" s="3" t="s">
        <v>883</v>
      </c>
    </row>
    <row r="182" spans="2:11" x14ac:dyDescent="0.25">
      <c r="B182" s="3" t="s">
        <v>86</v>
      </c>
      <c r="C182" s="3"/>
      <c r="D182" s="17">
        <v>9789024576135</v>
      </c>
      <c r="E182" s="3" t="s">
        <v>1</v>
      </c>
      <c r="F182" s="3" t="s">
        <v>2</v>
      </c>
      <c r="G182" s="3" t="s">
        <v>775</v>
      </c>
      <c r="K182" s="16" t="s">
        <v>838</v>
      </c>
    </row>
    <row r="183" spans="2:11" x14ac:dyDescent="0.25">
      <c r="B183" s="3" t="s">
        <v>86</v>
      </c>
      <c r="C183" s="3"/>
      <c r="D183" s="17">
        <v>9789024589654</v>
      </c>
      <c r="E183" s="3" t="s">
        <v>1</v>
      </c>
      <c r="F183" s="3" t="s">
        <v>2</v>
      </c>
      <c r="G183" s="3" t="s">
        <v>770</v>
      </c>
    </row>
    <row r="184" spans="2:11" x14ac:dyDescent="0.25">
      <c r="B184" s="3" t="s">
        <v>86</v>
      </c>
      <c r="C184" s="3"/>
      <c r="D184" s="17">
        <v>9789021035444</v>
      </c>
      <c r="E184" s="3" t="s">
        <v>1</v>
      </c>
      <c r="F184" s="3" t="s">
        <v>2</v>
      </c>
      <c r="G184" s="3"/>
    </row>
    <row r="185" spans="2:11" x14ac:dyDescent="0.25">
      <c r="B185" s="3" t="s">
        <v>85</v>
      </c>
      <c r="C185" s="3"/>
      <c r="D185" s="17">
        <v>9024548209</v>
      </c>
      <c r="E185" s="3" t="s">
        <v>1</v>
      </c>
      <c r="F185" s="3" t="s">
        <v>2</v>
      </c>
      <c r="G185" s="3" t="s">
        <v>884</v>
      </c>
    </row>
    <row r="186" spans="2:11" x14ac:dyDescent="0.25">
      <c r="B186" s="3" t="s">
        <v>85</v>
      </c>
      <c r="C186" s="3"/>
      <c r="D186" s="17">
        <v>9024552591</v>
      </c>
      <c r="E186" s="3" t="s">
        <v>6</v>
      </c>
      <c r="F186" s="3" t="s">
        <v>7</v>
      </c>
      <c r="G186" s="3" t="s">
        <v>87</v>
      </c>
    </row>
    <row r="187" spans="2:11" x14ac:dyDescent="0.25">
      <c r="B187" s="3" t="s">
        <v>85</v>
      </c>
      <c r="C187" s="3"/>
      <c r="D187" s="17">
        <v>9789021006833</v>
      </c>
      <c r="E187" s="3" t="s">
        <v>6</v>
      </c>
      <c r="F187" s="3" t="s">
        <v>7</v>
      </c>
      <c r="G187" s="3" t="s">
        <v>88</v>
      </c>
    </row>
    <row r="188" spans="2:11" x14ac:dyDescent="0.25">
      <c r="B188" s="3" t="s">
        <v>89</v>
      </c>
      <c r="C188" s="3">
        <v>2001</v>
      </c>
      <c r="D188" s="17">
        <v>9024539048</v>
      </c>
      <c r="E188" s="3" t="s">
        <v>1</v>
      </c>
      <c r="F188" s="3" t="s">
        <v>2</v>
      </c>
      <c r="G188" s="3"/>
    </row>
    <row r="189" spans="2:11" x14ac:dyDescent="0.25">
      <c r="B189" s="3" t="s">
        <v>89</v>
      </c>
      <c r="C189" s="3"/>
      <c r="D189" s="17">
        <v>9789024561544</v>
      </c>
      <c r="E189" s="3" t="s">
        <v>1</v>
      </c>
      <c r="F189" s="3" t="s">
        <v>2</v>
      </c>
      <c r="G189" s="3"/>
    </row>
    <row r="190" spans="2:11" x14ac:dyDescent="0.25">
      <c r="B190" s="3" t="s">
        <v>1048</v>
      </c>
      <c r="C190" s="3"/>
      <c r="D190" s="17">
        <v>9789021037356</v>
      </c>
      <c r="E190" s="3" t="s">
        <v>1</v>
      </c>
      <c r="F190" s="3" t="s">
        <v>2</v>
      </c>
      <c r="G190" s="3" t="s">
        <v>1047</v>
      </c>
    </row>
    <row r="191" spans="2:11" x14ac:dyDescent="0.25">
      <c r="B191" s="3" t="s">
        <v>90</v>
      </c>
      <c r="C191" s="3">
        <v>1996</v>
      </c>
      <c r="D191" s="17">
        <v>9024524431</v>
      </c>
      <c r="E191" s="3" t="s">
        <v>6</v>
      </c>
      <c r="F191" s="3" t="s">
        <v>7</v>
      </c>
      <c r="G191" s="3"/>
    </row>
    <row r="192" spans="2:11" x14ac:dyDescent="0.25">
      <c r="B192" s="3" t="s">
        <v>90</v>
      </c>
      <c r="C192" s="3"/>
      <c r="D192" s="17">
        <v>9024543428</v>
      </c>
      <c r="E192" s="3" t="s">
        <v>6</v>
      </c>
      <c r="F192" s="3" t="s">
        <v>7</v>
      </c>
      <c r="G192" s="3"/>
    </row>
    <row r="193" spans="2:7" ht="45" x14ac:dyDescent="0.25">
      <c r="B193" s="3" t="s">
        <v>91</v>
      </c>
      <c r="C193" s="3"/>
      <c r="D193" s="17" t="s">
        <v>29</v>
      </c>
      <c r="E193" s="3" t="s">
        <v>6</v>
      </c>
      <c r="F193" s="3" t="s">
        <v>92</v>
      </c>
      <c r="G193" s="3" t="s">
        <v>885</v>
      </c>
    </row>
    <row r="194" spans="2:7" x14ac:dyDescent="0.25">
      <c r="B194" s="3" t="s">
        <v>93</v>
      </c>
      <c r="C194" s="3">
        <v>1989</v>
      </c>
      <c r="D194" s="17">
        <v>9024519357</v>
      </c>
      <c r="E194" s="3" t="s">
        <v>1</v>
      </c>
      <c r="F194" s="3" t="s">
        <v>2</v>
      </c>
      <c r="G194" s="3" t="s">
        <v>94</v>
      </c>
    </row>
    <row r="195" spans="2:7" x14ac:dyDescent="0.25">
      <c r="B195" s="3" t="s">
        <v>93</v>
      </c>
      <c r="C195" s="3"/>
      <c r="D195" s="17">
        <v>9024519357</v>
      </c>
      <c r="E195" s="3" t="s">
        <v>1</v>
      </c>
      <c r="F195" s="3" t="s">
        <v>2</v>
      </c>
      <c r="G195" s="3" t="s">
        <v>95</v>
      </c>
    </row>
    <row r="196" spans="2:7" x14ac:dyDescent="0.25">
      <c r="B196" s="3" t="s">
        <v>93</v>
      </c>
      <c r="C196" s="3"/>
      <c r="D196" s="17">
        <v>9024526469</v>
      </c>
      <c r="E196" s="3" t="s">
        <v>6</v>
      </c>
      <c r="F196" s="3" t="s">
        <v>7</v>
      </c>
      <c r="G196" s="3"/>
    </row>
    <row r="197" spans="2:7" x14ac:dyDescent="0.25">
      <c r="B197" s="3" t="s">
        <v>93</v>
      </c>
      <c r="C197" s="3"/>
      <c r="D197" s="17">
        <v>9024545277</v>
      </c>
      <c r="E197" s="3" t="s">
        <v>6</v>
      </c>
      <c r="F197" s="3" t="s">
        <v>7</v>
      </c>
      <c r="G197" s="3"/>
    </row>
    <row r="198" spans="2:7" x14ac:dyDescent="0.25">
      <c r="B198" s="3" t="s">
        <v>93</v>
      </c>
      <c r="C198" s="3"/>
      <c r="D198" s="17">
        <v>9789024578191</v>
      </c>
      <c r="E198" s="3" t="s">
        <v>1</v>
      </c>
      <c r="F198" s="3" t="s">
        <v>2</v>
      </c>
      <c r="G198" s="3" t="s">
        <v>771</v>
      </c>
    </row>
    <row r="199" spans="2:7" ht="30" x14ac:dyDescent="0.25">
      <c r="B199" s="3" t="s">
        <v>96</v>
      </c>
      <c r="C199" s="3">
        <v>1986</v>
      </c>
      <c r="D199" s="17">
        <v>9024517311</v>
      </c>
      <c r="E199" s="3" t="s">
        <v>1</v>
      </c>
      <c r="F199" s="3" t="s">
        <v>24</v>
      </c>
      <c r="G199" s="3" t="s">
        <v>886</v>
      </c>
    </row>
    <row r="200" spans="2:7" x14ac:dyDescent="0.25">
      <c r="B200" s="3" t="s">
        <v>96</v>
      </c>
      <c r="C200" s="3"/>
      <c r="D200" s="17">
        <v>9024517311</v>
      </c>
      <c r="E200" s="3" t="s">
        <v>1</v>
      </c>
      <c r="F200" s="3" t="s">
        <v>4</v>
      </c>
      <c r="G200" s="3" t="s">
        <v>887</v>
      </c>
    </row>
    <row r="201" spans="2:7" ht="30" x14ac:dyDescent="0.25">
      <c r="B201" s="3" t="s">
        <v>96</v>
      </c>
      <c r="C201" s="3"/>
      <c r="D201" s="17">
        <v>9024517311</v>
      </c>
      <c r="E201" s="3" t="s">
        <v>1</v>
      </c>
      <c r="F201" s="3" t="s">
        <v>24</v>
      </c>
      <c r="G201" s="3" t="s">
        <v>992</v>
      </c>
    </row>
    <row r="202" spans="2:7" ht="30" x14ac:dyDescent="0.25">
      <c r="B202" s="3" t="s">
        <v>96</v>
      </c>
      <c r="C202" s="3"/>
      <c r="D202" s="17">
        <v>9024524431</v>
      </c>
      <c r="E202" s="3" t="s">
        <v>6</v>
      </c>
      <c r="F202" s="3" t="s">
        <v>7</v>
      </c>
      <c r="G202" s="3" t="s">
        <v>784</v>
      </c>
    </row>
    <row r="203" spans="2:7" x14ac:dyDescent="0.25">
      <c r="B203" s="3" t="s">
        <v>96</v>
      </c>
      <c r="C203" s="3"/>
      <c r="D203" s="17">
        <v>9024524733</v>
      </c>
      <c r="E203" s="3" t="s">
        <v>6</v>
      </c>
      <c r="F203" s="3" t="s">
        <v>7</v>
      </c>
      <c r="G203" s="3"/>
    </row>
    <row r="204" spans="2:7" x14ac:dyDescent="0.25">
      <c r="B204" s="3" t="s">
        <v>96</v>
      </c>
      <c r="C204" s="3"/>
      <c r="D204" s="17">
        <v>9024552273</v>
      </c>
      <c r="E204" s="3" t="s">
        <v>6</v>
      </c>
      <c r="F204" s="3" t="s">
        <v>7</v>
      </c>
      <c r="G204" s="3"/>
    </row>
    <row r="205" spans="2:7" x14ac:dyDescent="0.25">
      <c r="B205" s="3" t="s">
        <v>96</v>
      </c>
      <c r="C205" s="3"/>
      <c r="D205" s="17">
        <v>9789021037196</v>
      </c>
      <c r="E205" s="3" t="s">
        <v>1</v>
      </c>
      <c r="F205" s="3" t="s">
        <v>2</v>
      </c>
      <c r="G205" s="3" t="s">
        <v>1047</v>
      </c>
    </row>
    <row r="206" spans="2:7" x14ac:dyDescent="0.25">
      <c r="B206" s="3" t="s">
        <v>97</v>
      </c>
      <c r="C206" s="3">
        <v>1982</v>
      </c>
      <c r="D206" s="17">
        <v>9062134319</v>
      </c>
      <c r="E206" s="3" t="s">
        <v>1</v>
      </c>
      <c r="F206" s="3" t="s">
        <v>99</v>
      </c>
      <c r="G206" s="3" t="s">
        <v>100</v>
      </c>
    </row>
    <row r="207" spans="2:7" x14ac:dyDescent="0.25">
      <c r="B207" s="3" t="s">
        <v>97</v>
      </c>
      <c r="C207" s="3">
        <v>1982</v>
      </c>
      <c r="D207" s="17">
        <v>9062134319</v>
      </c>
      <c r="E207" s="3" t="s">
        <v>1</v>
      </c>
      <c r="F207" s="3" t="s">
        <v>99</v>
      </c>
      <c r="G207" s="3" t="s">
        <v>888</v>
      </c>
    </row>
    <row r="208" spans="2:7" x14ac:dyDescent="0.25">
      <c r="B208" s="3" t="s">
        <v>97</v>
      </c>
      <c r="C208" s="3">
        <v>1984</v>
      </c>
      <c r="D208" s="17">
        <v>9057950782</v>
      </c>
      <c r="E208" s="3" t="s">
        <v>9</v>
      </c>
      <c r="F208" s="3" t="s">
        <v>20</v>
      </c>
      <c r="G208" s="3" t="s">
        <v>98</v>
      </c>
    </row>
    <row r="209" spans="2:7" x14ac:dyDescent="0.25">
      <c r="B209" s="3" t="s">
        <v>1066</v>
      </c>
      <c r="C209" s="3">
        <v>2024</v>
      </c>
      <c r="D209" s="17">
        <v>9789049201999</v>
      </c>
      <c r="E209" s="3" t="s">
        <v>1</v>
      </c>
      <c r="F209" s="3" t="s">
        <v>1053</v>
      </c>
      <c r="G209" s="19">
        <v>45413</v>
      </c>
    </row>
    <row r="210" spans="2:7" x14ac:dyDescent="0.25">
      <c r="B210" s="3" t="s">
        <v>101</v>
      </c>
      <c r="C210" s="3">
        <v>2008</v>
      </c>
      <c r="D210" s="17">
        <v>9789024528080</v>
      </c>
      <c r="E210" s="3" t="s">
        <v>1</v>
      </c>
      <c r="F210" s="3" t="s">
        <v>4</v>
      </c>
      <c r="G210" s="3"/>
    </row>
    <row r="211" spans="2:7" x14ac:dyDescent="0.25">
      <c r="B211" s="3" t="s">
        <v>101</v>
      </c>
      <c r="C211" s="3"/>
      <c r="D211" s="17">
        <v>9789021009810</v>
      </c>
      <c r="E211" s="3" t="s">
        <v>6</v>
      </c>
      <c r="F211" s="3" t="s">
        <v>7</v>
      </c>
      <c r="G211" s="3"/>
    </row>
    <row r="212" spans="2:7" x14ac:dyDescent="0.25">
      <c r="B212" s="3" t="s">
        <v>101</v>
      </c>
      <c r="C212" s="3"/>
      <c r="D212" s="17">
        <v>9789024530892</v>
      </c>
      <c r="E212" s="3" t="s">
        <v>32</v>
      </c>
      <c r="F212" s="3" t="s">
        <v>4</v>
      </c>
      <c r="G212" s="3"/>
    </row>
    <row r="213" spans="2:7" x14ac:dyDescent="0.25">
      <c r="B213" s="3" t="s">
        <v>101</v>
      </c>
      <c r="C213" s="3"/>
      <c r="D213" s="17">
        <v>9789021037387</v>
      </c>
      <c r="E213" s="3" t="s">
        <v>1</v>
      </c>
      <c r="F213" s="3" t="s">
        <v>2</v>
      </c>
      <c r="G213" s="3" t="s">
        <v>1047</v>
      </c>
    </row>
    <row r="214" spans="2:7" x14ac:dyDescent="0.25">
      <c r="B214" s="3" t="s">
        <v>105</v>
      </c>
      <c r="C214" s="3">
        <v>2011</v>
      </c>
      <c r="D214" s="17">
        <v>9789024533282</v>
      </c>
      <c r="E214" s="3" t="s">
        <v>9</v>
      </c>
      <c r="F214" s="3" t="s">
        <v>2</v>
      </c>
      <c r="G214" s="3"/>
    </row>
    <row r="215" spans="2:7" x14ac:dyDescent="0.25">
      <c r="B215" s="3" t="s">
        <v>102</v>
      </c>
      <c r="C215" s="3">
        <v>2015</v>
      </c>
      <c r="D215" s="17">
        <v>9789021018164</v>
      </c>
      <c r="E215" s="3" t="s">
        <v>9</v>
      </c>
      <c r="F215" s="3" t="s">
        <v>2</v>
      </c>
      <c r="G215" s="3" t="s">
        <v>104</v>
      </c>
    </row>
    <row r="216" spans="2:7" x14ac:dyDescent="0.25">
      <c r="B216" s="3" t="s">
        <v>102</v>
      </c>
      <c r="C216" s="3">
        <v>2015</v>
      </c>
      <c r="D216" s="17">
        <v>9789024567256</v>
      </c>
      <c r="E216" s="3" t="s">
        <v>1</v>
      </c>
      <c r="F216" s="3" t="s">
        <v>2</v>
      </c>
      <c r="G216" s="3"/>
    </row>
    <row r="217" spans="2:7" ht="30" x14ac:dyDescent="0.25">
      <c r="B217" s="3" t="s">
        <v>102</v>
      </c>
      <c r="C217" s="3"/>
      <c r="D217" s="17">
        <v>7898021024615</v>
      </c>
      <c r="E217" s="3" t="s">
        <v>828</v>
      </c>
      <c r="F217" s="3" t="s">
        <v>2</v>
      </c>
      <c r="G217" s="3"/>
    </row>
    <row r="218" spans="2:7" x14ac:dyDescent="0.25">
      <c r="B218" s="3" t="s">
        <v>102</v>
      </c>
      <c r="C218" s="3"/>
      <c r="D218" s="17">
        <v>9789021016856</v>
      </c>
      <c r="E218" s="3" t="s">
        <v>1</v>
      </c>
      <c r="F218" s="3" t="s">
        <v>2</v>
      </c>
      <c r="G218" s="3" t="s">
        <v>103</v>
      </c>
    </row>
    <row r="219" spans="2:7" x14ac:dyDescent="0.25">
      <c r="B219" s="3" t="s">
        <v>102</v>
      </c>
      <c r="C219" s="3"/>
      <c r="D219" s="17">
        <v>9789021021058</v>
      </c>
      <c r="E219" s="3" t="s">
        <v>1</v>
      </c>
      <c r="F219" s="3" t="s">
        <v>2</v>
      </c>
      <c r="G219" s="3" t="s">
        <v>890</v>
      </c>
    </row>
    <row r="220" spans="2:7" x14ac:dyDescent="0.25">
      <c r="B220" s="3" t="s">
        <v>102</v>
      </c>
      <c r="C220" s="3"/>
      <c r="D220" s="17">
        <v>9789021022451</v>
      </c>
      <c r="E220" s="3" t="s">
        <v>1</v>
      </c>
      <c r="F220" s="3" t="s">
        <v>2</v>
      </c>
      <c r="G220" s="3"/>
    </row>
    <row r="221" spans="2:7" ht="30" x14ac:dyDescent="0.25">
      <c r="B221" s="3" t="s">
        <v>102</v>
      </c>
      <c r="C221" s="3"/>
      <c r="D221" s="17">
        <v>9789021024035</v>
      </c>
      <c r="E221" s="3" t="s">
        <v>1</v>
      </c>
      <c r="F221" s="3" t="s">
        <v>808</v>
      </c>
      <c r="G221" s="3" t="s">
        <v>891</v>
      </c>
    </row>
    <row r="222" spans="2:7" x14ac:dyDescent="0.25">
      <c r="B222" s="3" t="s">
        <v>102</v>
      </c>
      <c r="C222" s="3"/>
      <c r="D222" s="17">
        <v>9789021024417</v>
      </c>
      <c r="E222" s="3" t="s">
        <v>1</v>
      </c>
      <c r="F222" s="3" t="s">
        <v>2</v>
      </c>
      <c r="G222" s="3" t="s">
        <v>775</v>
      </c>
    </row>
    <row r="223" spans="2:7" x14ac:dyDescent="0.25">
      <c r="B223" s="3" t="s">
        <v>102</v>
      </c>
      <c r="C223" s="3"/>
      <c r="D223" s="17">
        <v>9789021026039</v>
      </c>
      <c r="E223" s="3" t="s">
        <v>1</v>
      </c>
      <c r="F223" s="3" t="s">
        <v>2</v>
      </c>
      <c r="G223" s="3" t="s">
        <v>807</v>
      </c>
    </row>
    <row r="224" spans="2:7" x14ac:dyDescent="0.25">
      <c r="B224" s="3" t="s">
        <v>102</v>
      </c>
      <c r="C224" s="3"/>
      <c r="D224" s="17">
        <v>9789024567249</v>
      </c>
      <c r="E224" s="3" t="s">
        <v>9</v>
      </c>
      <c r="F224" s="3" t="s">
        <v>2</v>
      </c>
      <c r="G224" s="3"/>
    </row>
    <row r="225" spans="2:7" x14ac:dyDescent="0.25">
      <c r="B225" s="3" t="s">
        <v>102</v>
      </c>
      <c r="C225" s="3"/>
      <c r="D225" s="17">
        <v>9789024567256</v>
      </c>
      <c r="E225" s="3" t="s">
        <v>1</v>
      </c>
      <c r="F225" s="3" t="s">
        <v>2</v>
      </c>
      <c r="G225" s="3" t="s">
        <v>1002</v>
      </c>
    </row>
    <row r="226" spans="2:7" x14ac:dyDescent="0.25">
      <c r="B226" s="3" t="s">
        <v>102</v>
      </c>
      <c r="C226" s="3"/>
      <c r="D226" s="17">
        <v>9789046312605</v>
      </c>
      <c r="E226" s="3" t="s">
        <v>9</v>
      </c>
      <c r="F226" s="3" t="s">
        <v>220</v>
      </c>
      <c r="G226" s="3" t="s">
        <v>889</v>
      </c>
    </row>
    <row r="227" spans="2:7" x14ac:dyDescent="0.25">
      <c r="B227" s="3" t="s">
        <v>102</v>
      </c>
      <c r="C227" s="3"/>
      <c r="D227" s="17">
        <v>97890221024882</v>
      </c>
      <c r="E227" s="3" t="s">
        <v>1</v>
      </c>
      <c r="F227" s="3" t="s">
        <v>2</v>
      </c>
      <c r="G227" s="3" t="s">
        <v>892</v>
      </c>
    </row>
    <row r="228" spans="2:7" x14ac:dyDescent="0.25">
      <c r="B228" s="3" t="s">
        <v>106</v>
      </c>
      <c r="C228" s="3">
        <v>1985</v>
      </c>
      <c r="D228" s="17" t="s">
        <v>29</v>
      </c>
      <c r="E228" s="3" t="s">
        <v>6</v>
      </c>
      <c r="F228" s="3" t="s">
        <v>60</v>
      </c>
      <c r="G228" s="3" t="s">
        <v>107</v>
      </c>
    </row>
    <row r="229" spans="2:7" x14ac:dyDescent="0.25">
      <c r="B229" s="3" t="s">
        <v>1033</v>
      </c>
      <c r="C229" s="3">
        <v>2022</v>
      </c>
      <c r="D229" s="17">
        <v>9789022596609</v>
      </c>
      <c r="E229" s="3" t="s">
        <v>1</v>
      </c>
      <c r="F229" s="3" t="s">
        <v>824</v>
      </c>
      <c r="G229" s="3" t="s">
        <v>1032</v>
      </c>
    </row>
    <row r="230" spans="2:7" x14ac:dyDescent="0.25">
      <c r="B230" s="3" t="s">
        <v>1033</v>
      </c>
      <c r="C230" s="3"/>
      <c r="D230" s="17">
        <v>9789049201449</v>
      </c>
      <c r="E230" s="3" t="s">
        <v>1</v>
      </c>
      <c r="F230" s="3" t="s">
        <v>824</v>
      </c>
      <c r="G230" s="3" t="s">
        <v>1049</v>
      </c>
    </row>
    <row r="231" spans="2:7" x14ac:dyDescent="0.25">
      <c r="B231" s="3" t="s">
        <v>1043</v>
      </c>
      <c r="C231" s="3">
        <v>2022</v>
      </c>
      <c r="D231" s="17">
        <v>9789021033426</v>
      </c>
      <c r="E231" s="3" t="s">
        <v>6</v>
      </c>
      <c r="F231" s="3" t="s">
        <v>2</v>
      </c>
      <c r="G231" s="3" t="s">
        <v>1042</v>
      </c>
    </row>
    <row r="232" spans="2:7" x14ac:dyDescent="0.25">
      <c r="B232" s="3" t="s">
        <v>108</v>
      </c>
      <c r="C232" s="3">
        <v>2002</v>
      </c>
      <c r="D232" s="17">
        <v>9024539145</v>
      </c>
      <c r="E232" s="3" t="s">
        <v>1</v>
      </c>
      <c r="F232" s="3" t="s">
        <v>2</v>
      </c>
      <c r="G232" s="3"/>
    </row>
    <row r="233" spans="2:7" x14ac:dyDescent="0.25">
      <c r="B233" s="18" t="s">
        <v>108</v>
      </c>
      <c r="C233" s="18"/>
      <c r="D233" s="17">
        <v>9024548357</v>
      </c>
      <c r="E233" s="3" t="s">
        <v>6</v>
      </c>
      <c r="F233" s="3" t="s">
        <v>7</v>
      </c>
      <c r="G233" s="3"/>
    </row>
    <row r="234" spans="2:7" x14ac:dyDescent="0.25">
      <c r="B234" s="18" t="s">
        <v>108</v>
      </c>
      <c r="C234" s="18"/>
      <c r="D234" s="17">
        <v>9789021037363</v>
      </c>
      <c r="E234" s="3" t="s">
        <v>1</v>
      </c>
      <c r="F234" s="3" t="s">
        <v>2</v>
      </c>
      <c r="G234" s="3" t="s">
        <v>1047</v>
      </c>
    </row>
    <row r="235" spans="2:7" x14ac:dyDescent="0.25">
      <c r="B235" s="18" t="s">
        <v>108</v>
      </c>
      <c r="C235" s="18"/>
      <c r="D235" s="17">
        <v>9789021044668</v>
      </c>
      <c r="E235" s="3" t="s">
        <v>1</v>
      </c>
      <c r="F235" s="3" t="s">
        <v>2</v>
      </c>
      <c r="G235" s="19">
        <v>45413</v>
      </c>
    </row>
    <row r="236" spans="2:7" ht="45" x14ac:dyDescent="0.25">
      <c r="B236" s="3" t="s">
        <v>109</v>
      </c>
      <c r="C236" s="3">
        <v>1986</v>
      </c>
      <c r="D236" s="17" t="s">
        <v>29</v>
      </c>
      <c r="E236" s="3" t="s">
        <v>6</v>
      </c>
      <c r="F236" s="3" t="s">
        <v>92</v>
      </c>
      <c r="G236" s="3" t="s">
        <v>110</v>
      </c>
    </row>
    <row r="237" spans="2:7" x14ac:dyDescent="0.25">
      <c r="B237" s="3" t="s">
        <v>111</v>
      </c>
      <c r="C237" s="3">
        <v>2009</v>
      </c>
      <c r="D237" s="17">
        <v>9789024530670</v>
      </c>
      <c r="E237" s="3" t="s">
        <v>9</v>
      </c>
      <c r="F237" s="3" t="s">
        <v>4</v>
      </c>
      <c r="G237" s="3" t="s">
        <v>893</v>
      </c>
    </row>
    <row r="238" spans="2:7" x14ac:dyDescent="0.25">
      <c r="B238" s="3" t="s">
        <v>111</v>
      </c>
      <c r="C238" s="3">
        <v>2009</v>
      </c>
      <c r="D238" s="17">
        <v>9789024531257</v>
      </c>
      <c r="E238" s="3" t="s">
        <v>1</v>
      </c>
      <c r="F238" s="3" t="s">
        <v>4</v>
      </c>
      <c r="G238" s="3"/>
    </row>
    <row r="239" spans="2:7" x14ac:dyDescent="0.25">
      <c r="B239" s="3" t="s">
        <v>111</v>
      </c>
      <c r="C239" s="3"/>
      <c r="D239" s="17">
        <v>9789021012254</v>
      </c>
      <c r="E239" s="3" t="s">
        <v>6</v>
      </c>
      <c r="F239" s="3" t="s">
        <v>7</v>
      </c>
      <c r="G239" s="3"/>
    </row>
    <row r="240" spans="2:7" x14ac:dyDescent="0.25">
      <c r="B240" s="3" t="s">
        <v>111</v>
      </c>
      <c r="C240" s="3"/>
      <c r="D240" s="17">
        <v>9789024584369</v>
      </c>
      <c r="E240" s="3" t="s">
        <v>32</v>
      </c>
      <c r="F240" s="3" t="s">
        <v>4</v>
      </c>
      <c r="G240" s="3"/>
    </row>
    <row r="241" spans="2:7" x14ac:dyDescent="0.25">
      <c r="B241" s="3" t="s">
        <v>112</v>
      </c>
      <c r="C241" s="3">
        <v>1988</v>
      </c>
      <c r="D241" s="17">
        <v>9024519233</v>
      </c>
      <c r="E241" s="3" t="s">
        <v>1</v>
      </c>
      <c r="F241" s="3" t="s">
        <v>4</v>
      </c>
      <c r="G241" s="3" t="s">
        <v>859</v>
      </c>
    </row>
    <row r="242" spans="2:7" x14ac:dyDescent="0.25">
      <c r="B242" s="3" t="s">
        <v>112</v>
      </c>
      <c r="C242" s="3"/>
      <c r="D242" s="17">
        <v>9024519233</v>
      </c>
      <c r="E242" s="3" t="s">
        <v>1</v>
      </c>
      <c r="F242" s="3" t="s">
        <v>2</v>
      </c>
      <c r="G242" s="3" t="s">
        <v>1003</v>
      </c>
    </row>
    <row r="243" spans="2:7" x14ac:dyDescent="0.25">
      <c r="B243" s="3" t="s">
        <v>112</v>
      </c>
      <c r="C243" s="3"/>
      <c r="D243" s="17">
        <v>9024523796</v>
      </c>
      <c r="E243" s="3" t="s">
        <v>6</v>
      </c>
      <c r="F243" s="3" t="s">
        <v>7</v>
      </c>
      <c r="G243" s="3"/>
    </row>
    <row r="244" spans="2:7" x14ac:dyDescent="0.25">
      <c r="B244" s="3" t="s">
        <v>112</v>
      </c>
      <c r="C244" s="3"/>
      <c r="D244" s="17">
        <v>9024545390</v>
      </c>
      <c r="E244" s="3" t="s">
        <v>6</v>
      </c>
      <c r="F244" s="3" t="s">
        <v>7</v>
      </c>
      <c r="G244" s="3"/>
    </row>
    <row r="245" spans="2:7" x14ac:dyDescent="0.25">
      <c r="B245" s="3" t="s">
        <v>112</v>
      </c>
      <c r="C245" s="3"/>
      <c r="D245" s="17">
        <v>9789021037233</v>
      </c>
      <c r="E245" s="3" t="s">
        <v>1</v>
      </c>
      <c r="F245" s="3" t="s">
        <v>2</v>
      </c>
      <c r="G245" s="3" t="s">
        <v>1047</v>
      </c>
    </row>
    <row r="246" spans="2:7" x14ac:dyDescent="0.25">
      <c r="B246" s="3" t="s">
        <v>114</v>
      </c>
      <c r="C246" s="3">
        <v>1985</v>
      </c>
      <c r="D246" s="17">
        <v>9062133592</v>
      </c>
      <c r="E246" s="3" t="s">
        <v>1</v>
      </c>
      <c r="F246" s="3" t="s">
        <v>60</v>
      </c>
      <c r="G246" s="3" t="s">
        <v>21</v>
      </c>
    </row>
    <row r="247" spans="2:7" ht="45" x14ac:dyDescent="0.25">
      <c r="B247" s="3" t="s">
        <v>115</v>
      </c>
      <c r="C247" s="3">
        <v>1986</v>
      </c>
      <c r="D247" s="17" t="s">
        <v>29</v>
      </c>
      <c r="E247" s="3" t="s">
        <v>6</v>
      </c>
      <c r="F247" s="3" t="s">
        <v>92</v>
      </c>
      <c r="G247" s="3" t="s">
        <v>116</v>
      </c>
    </row>
    <row r="248" spans="2:7" x14ac:dyDescent="0.25">
      <c r="B248" s="3" t="s">
        <v>120</v>
      </c>
      <c r="C248" s="3"/>
      <c r="D248" s="17">
        <v>9024534062</v>
      </c>
      <c r="E248" s="3" t="s">
        <v>1</v>
      </c>
      <c r="F248" s="3" t="s">
        <v>121</v>
      </c>
      <c r="G248" s="3" t="s">
        <v>122</v>
      </c>
    </row>
    <row r="249" spans="2:7" ht="30" x14ac:dyDescent="0.25">
      <c r="B249" s="3" t="s">
        <v>120</v>
      </c>
      <c r="C249" s="3"/>
      <c r="D249" s="17">
        <v>9024540941</v>
      </c>
      <c r="E249" s="3" t="s">
        <v>6</v>
      </c>
      <c r="F249" s="3" t="s">
        <v>7</v>
      </c>
      <c r="G249" s="3" t="s">
        <v>786</v>
      </c>
    </row>
    <row r="250" spans="2:7" x14ac:dyDescent="0.25">
      <c r="B250" s="3" t="s">
        <v>120</v>
      </c>
      <c r="C250" s="3"/>
      <c r="D250" s="17">
        <v>9789024540945</v>
      </c>
      <c r="E250" s="3" t="s">
        <v>6</v>
      </c>
      <c r="F250" s="3" t="s">
        <v>7</v>
      </c>
      <c r="G250" s="3" t="s">
        <v>123</v>
      </c>
    </row>
    <row r="251" spans="2:7" x14ac:dyDescent="0.25">
      <c r="B251" s="3" t="s">
        <v>117</v>
      </c>
      <c r="C251" s="3"/>
      <c r="D251" s="17">
        <v>9010042839</v>
      </c>
      <c r="E251" s="3" t="s">
        <v>9</v>
      </c>
      <c r="F251" s="3" t="s">
        <v>118</v>
      </c>
      <c r="G251" s="3" t="s">
        <v>119</v>
      </c>
    </row>
    <row r="252" spans="2:7" x14ac:dyDescent="0.25">
      <c r="B252" s="3" t="s">
        <v>126</v>
      </c>
      <c r="C252" s="3">
        <v>1996</v>
      </c>
      <c r="D252" s="17">
        <v>9024526647</v>
      </c>
      <c r="E252" s="3" t="s">
        <v>6</v>
      </c>
      <c r="F252" s="3" t="s">
        <v>7</v>
      </c>
      <c r="G252" s="3" t="s">
        <v>130</v>
      </c>
    </row>
    <row r="253" spans="2:7" x14ac:dyDescent="0.25">
      <c r="B253" s="3" t="s">
        <v>126</v>
      </c>
      <c r="C253" s="3">
        <v>1996</v>
      </c>
      <c r="D253" s="17">
        <v>9024526744</v>
      </c>
      <c r="E253" s="3" t="s">
        <v>6</v>
      </c>
      <c r="F253" s="3" t="s">
        <v>7</v>
      </c>
      <c r="G253" s="3" t="s">
        <v>131</v>
      </c>
    </row>
    <row r="254" spans="2:7" x14ac:dyDescent="0.25">
      <c r="B254" s="3" t="s">
        <v>126</v>
      </c>
      <c r="C254" s="3">
        <v>1996</v>
      </c>
      <c r="D254" s="17">
        <v>9024526841</v>
      </c>
      <c r="E254" s="3" t="s">
        <v>6</v>
      </c>
      <c r="F254" s="3" t="s">
        <v>7</v>
      </c>
      <c r="G254" s="3" t="s">
        <v>132</v>
      </c>
    </row>
    <row r="255" spans="2:7" x14ac:dyDescent="0.25">
      <c r="B255" s="3" t="s">
        <v>126</v>
      </c>
      <c r="C255" s="3">
        <v>1996</v>
      </c>
      <c r="D255" s="17">
        <v>9024526949</v>
      </c>
      <c r="E255" s="3" t="s">
        <v>6</v>
      </c>
      <c r="F255" s="3" t="s">
        <v>7</v>
      </c>
      <c r="G255" s="3" t="s">
        <v>133</v>
      </c>
    </row>
    <row r="256" spans="2:7" x14ac:dyDescent="0.25">
      <c r="B256" s="3" t="s">
        <v>126</v>
      </c>
      <c r="C256" s="3">
        <v>1996</v>
      </c>
      <c r="D256" s="17">
        <v>9024527538</v>
      </c>
      <c r="E256" s="3" t="s">
        <v>6</v>
      </c>
      <c r="F256" s="3" t="s">
        <v>7</v>
      </c>
      <c r="G256" s="3" t="s">
        <v>127</v>
      </c>
    </row>
    <row r="257" spans="1:7" x14ac:dyDescent="0.25">
      <c r="B257" s="3" t="s">
        <v>126</v>
      </c>
      <c r="C257" s="3">
        <v>1996</v>
      </c>
      <c r="D257" s="17" t="s">
        <v>128</v>
      </c>
      <c r="E257" s="3" t="s">
        <v>6</v>
      </c>
      <c r="F257" s="3" t="s">
        <v>7</v>
      </c>
      <c r="G257" s="3" t="s">
        <v>129</v>
      </c>
    </row>
    <row r="258" spans="1:7" x14ac:dyDescent="0.25">
      <c r="B258" s="3" t="s">
        <v>124</v>
      </c>
      <c r="C258" s="3"/>
      <c r="D258" s="17">
        <v>9024502780</v>
      </c>
      <c r="E258" s="3" t="s">
        <v>1</v>
      </c>
      <c r="F258" s="3" t="s">
        <v>2</v>
      </c>
      <c r="G258" s="3"/>
    </row>
    <row r="259" spans="1:7" x14ac:dyDescent="0.25">
      <c r="B259" s="3" t="s">
        <v>124</v>
      </c>
      <c r="C259" s="3"/>
      <c r="D259" s="17">
        <v>9024502780</v>
      </c>
      <c r="E259" s="3" t="s">
        <v>1</v>
      </c>
      <c r="F259" s="3" t="s">
        <v>2</v>
      </c>
      <c r="G259" s="3" t="s">
        <v>125</v>
      </c>
    </row>
    <row r="260" spans="1:7" x14ac:dyDescent="0.25">
      <c r="B260" s="18" t="s">
        <v>126</v>
      </c>
      <c r="C260" s="18"/>
      <c r="D260" s="17">
        <v>9024509475</v>
      </c>
      <c r="E260" s="3" t="s">
        <v>6</v>
      </c>
      <c r="F260" s="3" t="s">
        <v>7</v>
      </c>
      <c r="G260" s="3" t="s">
        <v>134</v>
      </c>
    </row>
    <row r="261" spans="1:7" x14ac:dyDescent="0.25">
      <c r="B261" s="3" t="s">
        <v>126</v>
      </c>
      <c r="C261" s="3"/>
      <c r="D261" s="17">
        <v>9789021025995</v>
      </c>
      <c r="E261" s="3"/>
      <c r="F261" s="3" t="s">
        <v>2</v>
      </c>
      <c r="G261" s="3" t="s">
        <v>807</v>
      </c>
    </row>
    <row r="262" spans="1:7" ht="30" x14ac:dyDescent="0.25">
      <c r="B262" s="3" t="s">
        <v>126</v>
      </c>
      <c r="C262" s="3"/>
      <c r="D262" s="17">
        <v>9789024561438</v>
      </c>
      <c r="E262" s="3" t="s">
        <v>9</v>
      </c>
      <c r="F262" s="3" t="s">
        <v>2</v>
      </c>
      <c r="G262" s="3" t="s">
        <v>894</v>
      </c>
    </row>
    <row r="263" spans="1:7" x14ac:dyDescent="0.25">
      <c r="B263" s="18" t="s">
        <v>126</v>
      </c>
      <c r="C263" s="18"/>
      <c r="D263" s="17">
        <v>9789024578320</v>
      </c>
      <c r="E263" s="3" t="s">
        <v>1</v>
      </c>
      <c r="F263" s="3" t="s">
        <v>2</v>
      </c>
      <c r="G263" s="3" t="s">
        <v>775</v>
      </c>
    </row>
    <row r="264" spans="1:7" x14ac:dyDescent="0.25">
      <c r="B264" s="18" t="s">
        <v>126</v>
      </c>
      <c r="C264" s="18"/>
      <c r="D264" s="17">
        <v>9789021039107</v>
      </c>
      <c r="E264" s="3" t="s">
        <v>1</v>
      </c>
      <c r="F264" s="3" t="s">
        <v>2</v>
      </c>
      <c r="G264" s="3" t="s">
        <v>1047</v>
      </c>
    </row>
    <row r="265" spans="1:7" x14ac:dyDescent="0.25">
      <c r="B265" s="18" t="s">
        <v>126</v>
      </c>
      <c r="C265" s="18"/>
      <c r="D265" s="17">
        <v>9789021045726</v>
      </c>
      <c r="E265" s="3" t="s">
        <v>1</v>
      </c>
      <c r="F265" s="3" t="s">
        <v>2</v>
      </c>
      <c r="G265" s="3" t="s">
        <v>1059</v>
      </c>
    </row>
    <row r="266" spans="1:7" x14ac:dyDescent="0.25">
      <c r="B266" s="18" t="s">
        <v>126</v>
      </c>
      <c r="C266" s="18"/>
      <c r="D266" s="17">
        <v>9789021045733</v>
      </c>
      <c r="E266" s="3" t="s">
        <v>1</v>
      </c>
      <c r="F266" s="3" t="s">
        <v>2</v>
      </c>
      <c r="G266" s="3" t="s">
        <v>1060</v>
      </c>
    </row>
    <row r="267" spans="1:7" x14ac:dyDescent="0.25">
      <c r="A267" s="25" t="s">
        <v>838</v>
      </c>
      <c r="B267" s="18" t="s">
        <v>135</v>
      </c>
      <c r="C267" s="18">
        <v>1985</v>
      </c>
      <c r="D267" s="17">
        <v>9037900631</v>
      </c>
      <c r="E267" s="3" t="s">
        <v>6</v>
      </c>
      <c r="F267" s="3" t="s">
        <v>60</v>
      </c>
      <c r="G267" s="3" t="s">
        <v>136</v>
      </c>
    </row>
    <row r="268" spans="1:7" x14ac:dyDescent="0.25">
      <c r="B268" s="18" t="s">
        <v>137</v>
      </c>
      <c r="C268" s="18">
        <v>1985</v>
      </c>
      <c r="D268" s="17">
        <v>9062136842</v>
      </c>
      <c r="E268" s="3" t="s">
        <v>6</v>
      </c>
      <c r="F268" s="3" t="s">
        <v>60</v>
      </c>
      <c r="G268" s="3" t="s">
        <v>136</v>
      </c>
    </row>
    <row r="269" spans="1:7" x14ac:dyDescent="0.25">
      <c r="B269" s="3" t="s">
        <v>804</v>
      </c>
      <c r="C269" s="3">
        <v>2018</v>
      </c>
      <c r="D269" s="17">
        <v>9789044354980</v>
      </c>
      <c r="E269" s="3" t="s">
        <v>9</v>
      </c>
      <c r="F269" s="3" t="s">
        <v>805</v>
      </c>
      <c r="G269" s="3" t="s">
        <v>895</v>
      </c>
    </row>
    <row r="270" spans="1:7" x14ac:dyDescent="0.25">
      <c r="B270" s="21" t="s">
        <v>804</v>
      </c>
      <c r="C270" s="21"/>
      <c r="D270" s="20">
        <v>9789044360226</v>
      </c>
      <c r="E270" s="21" t="s">
        <v>1</v>
      </c>
      <c r="F270" s="21" t="s">
        <v>805</v>
      </c>
      <c r="G270" s="21">
        <v>2020</v>
      </c>
    </row>
    <row r="271" spans="1:7" x14ac:dyDescent="0.25">
      <c r="B271" s="44" t="s">
        <v>804</v>
      </c>
      <c r="C271" s="21"/>
      <c r="D271" s="20">
        <v>9789044364682</v>
      </c>
      <c r="E271" s="21" t="s">
        <v>1</v>
      </c>
      <c r="F271" s="21" t="s">
        <v>805</v>
      </c>
      <c r="G271" s="21" t="s">
        <v>1039</v>
      </c>
    </row>
    <row r="272" spans="1:7" ht="30" x14ac:dyDescent="0.25">
      <c r="A272" s="43"/>
      <c r="B272" s="46" t="s">
        <v>1064</v>
      </c>
      <c r="C272" s="42">
        <v>2024</v>
      </c>
      <c r="D272" s="20">
        <v>9789049204815</v>
      </c>
      <c r="E272" s="21" t="s">
        <v>1</v>
      </c>
      <c r="F272" s="21" t="s">
        <v>1053</v>
      </c>
      <c r="G272" s="41" t="s">
        <v>1065</v>
      </c>
    </row>
    <row r="273" spans="2:7" x14ac:dyDescent="0.25">
      <c r="B273" s="45" t="s">
        <v>138</v>
      </c>
      <c r="C273" s="3">
        <v>1999</v>
      </c>
      <c r="D273" s="17">
        <v>9024516226</v>
      </c>
      <c r="E273" s="3" t="s">
        <v>1</v>
      </c>
      <c r="F273" s="3" t="s">
        <v>2</v>
      </c>
      <c r="G273" s="3"/>
    </row>
    <row r="274" spans="2:7" x14ac:dyDescent="0.25">
      <c r="B274" s="3" t="s">
        <v>138</v>
      </c>
      <c r="C274" s="3"/>
      <c r="D274" s="17">
        <v>9024546818</v>
      </c>
      <c r="E274" s="3" t="s">
        <v>6</v>
      </c>
      <c r="F274" s="3" t="s">
        <v>7</v>
      </c>
      <c r="G274" s="3"/>
    </row>
    <row r="275" spans="2:7" x14ac:dyDescent="0.25">
      <c r="B275" s="3" t="s">
        <v>138</v>
      </c>
      <c r="C275" s="3"/>
      <c r="D275" s="17">
        <v>9024552230</v>
      </c>
      <c r="E275" s="3" t="s">
        <v>6</v>
      </c>
      <c r="F275" s="3" t="s">
        <v>7</v>
      </c>
      <c r="G275" s="3" t="s">
        <v>79</v>
      </c>
    </row>
    <row r="276" spans="2:7" x14ac:dyDescent="0.25">
      <c r="B276" s="3" t="s">
        <v>138</v>
      </c>
      <c r="C276" s="3"/>
      <c r="D276" s="17">
        <v>9789024578054</v>
      </c>
      <c r="E276" s="3" t="s">
        <v>1</v>
      </c>
      <c r="F276" s="3" t="s">
        <v>2</v>
      </c>
      <c r="G276" s="3" t="s">
        <v>775</v>
      </c>
    </row>
    <row r="277" spans="2:7" x14ac:dyDescent="0.25">
      <c r="B277" s="3" t="s">
        <v>139</v>
      </c>
      <c r="C277" s="3"/>
      <c r="D277" s="17">
        <v>9024542316</v>
      </c>
      <c r="E277" s="3" t="s">
        <v>1</v>
      </c>
      <c r="F277" s="3" t="s">
        <v>2</v>
      </c>
      <c r="G277" s="3" t="s">
        <v>79</v>
      </c>
    </row>
    <row r="278" spans="2:7" x14ac:dyDescent="0.25">
      <c r="B278" s="3" t="s">
        <v>140</v>
      </c>
      <c r="C278" s="3">
        <v>1986</v>
      </c>
      <c r="D278" s="17">
        <v>9024516137</v>
      </c>
      <c r="E278" s="3" t="s">
        <v>1</v>
      </c>
      <c r="F278" s="3" t="s">
        <v>4</v>
      </c>
      <c r="G278" s="3" t="s">
        <v>141</v>
      </c>
    </row>
    <row r="279" spans="2:7" x14ac:dyDescent="0.25">
      <c r="B279" s="3" t="s">
        <v>140</v>
      </c>
      <c r="C279" s="3">
        <v>1992</v>
      </c>
      <c r="D279" s="17">
        <v>9024516137</v>
      </c>
      <c r="E279" s="3" t="s">
        <v>1</v>
      </c>
      <c r="F279" s="3" t="s">
        <v>4</v>
      </c>
      <c r="G279" s="3" t="s">
        <v>142</v>
      </c>
    </row>
    <row r="280" spans="2:7" x14ac:dyDescent="0.25">
      <c r="B280" s="3" t="s">
        <v>140</v>
      </c>
      <c r="C280" s="3"/>
      <c r="D280" s="17">
        <v>9024545099</v>
      </c>
      <c r="E280" s="3" t="s">
        <v>6</v>
      </c>
      <c r="F280" s="3" t="s">
        <v>7</v>
      </c>
      <c r="G280" s="3" t="s">
        <v>148</v>
      </c>
    </row>
    <row r="281" spans="2:7" x14ac:dyDescent="0.25">
      <c r="B281" s="3" t="s">
        <v>140</v>
      </c>
      <c r="C281" s="3"/>
      <c r="D281" s="17">
        <v>9024556317</v>
      </c>
      <c r="E281" s="3" t="s">
        <v>6</v>
      </c>
      <c r="F281" s="3" t="s">
        <v>7</v>
      </c>
      <c r="G281" s="3" t="s">
        <v>896</v>
      </c>
    </row>
    <row r="282" spans="2:7" ht="30" x14ac:dyDescent="0.25">
      <c r="B282" s="3" t="s">
        <v>140</v>
      </c>
      <c r="C282" s="3"/>
      <c r="D282" s="17">
        <v>9789021010809</v>
      </c>
      <c r="E282" s="3" t="s">
        <v>149</v>
      </c>
      <c r="F282" s="3" t="s">
        <v>7</v>
      </c>
      <c r="G282" s="3"/>
    </row>
    <row r="283" spans="2:7" ht="30" x14ac:dyDescent="0.25">
      <c r="B283" s="3" t="s">
        <v>140</v>
      </c>
      <c r="C283" s="3"/>
      <c r="D283" s="17" t="s">
        <v>794</v>
      </c>
      <c r="E283" s="3" t="s">
        <v>1</v>
      </c>
      <c r="F283" s="3" t="s">
        <v>2</v>
      </c>
      <c r="G283" s="3" t="s">
        <v>875</v>
      </c>
    </row>
    <row r="284" spans="2:7" ht="30" x14ac:dyDescent="0.25">
      <c r="B284" s="18" t="s">
        <v>143</v>
      </c>
      <c r="C284" s="18">
        <v>1993</v>
      </c>
      <c r="D284" s="17" t="s">
        <v>144</v>
      </c>
      <c r="E284" s="3" t="s">
        <v>1</v>
      </c>
      <c r="F284" s="3" t="s">
        <v>2</v>
      </c>
      <c r="G284" s="3" t="s">
        <v>145</v>
      </c>
    </row>
    <row r="285" spans="2:7" x14ac:dyDescent="0.25">
      <c r="B285" s="18" t="s">
        <v>143</v>
      </c>
      <c r="C285" s="18"/>
      <c r="D285" s="17">
        <v>9789021027432</v>
      </c>
      <c r="E285" s="3" t="s">
        <v>1</v>
      </c>
      <c r="F285" s="3" t="s">
        <v>2</v>
      </c>
      <c r="G285" s="3" t="s">
        <v>987</v>
      </c>
    </row>
    <row r="286" spans="2:7" x14ac:dyDescent="0.25">
      <c r="B286" s="18" t="s">
        <v>143</v>
      </c>
      <c r="C286" s="18"/>
      <c r="D286" s="17">
        <v>9789024586790</v>
      </c>
      <c r="E286" s="3" t="s">
        <v>1</v>
      </c>
      <c r="F286" s="3" t="s">
        <v>2</v>
      </c>
      <c r="G286" s="3" t="s">
        <v>898</v>
      </c>
    </row>
    <row r="287" spans="2:7" ht="30" x14ac:dyDescent="0.25">
      <c r="B287" s="18" t="s">
        <v>143</v>
      </c>
      <c r="C287" s="18"/>
      <c r="D287" s="17" t="s">
        <v>144</v>
      </c>
      <c r="E287" s="3" t="s">
        <v>1</v>
      </c>
      <c r="F287" s="3" t="s">
        <v>2</v>
      </c>
      <c r="G287" s="3" t="s">
        <v>146</v>
      </c>
    </row>
    <row r="288" spans="2:7" ht="30" x14ac:dyDescent="0.25">
      <c r="B288" s="18" t="s">
        <v>143</v>
      </c>
      <c r="C288" s="18"/>
      <c r="D288" s="17" t="s">
        <v>144</v>
      </c>
      <c r="E288" s="3" t="s">
        <v>1</v>
      </c>
      <c r="F288" s="3" t="s">
        <v>2</v>
      </c>
      <c r="G288" s="3" t="s">
        <v>147</v>
      </c>
    </row>
    <row r="289" spans="1:9" ht="30" x14ac:dyDescent="0.25">
      <c r="B289" s="21" t="s">
        <v>1004</v>
      </c>
      <c r="C289" s="21"/>
      <c r="D289" s="17">
        <v>9789024586790</v>
      </c>
      <c r="E289" s="3" t="s">
        <v>1</v>
      </c>
      <c r="F289" s="3" t="s">
        <v>2</v>
      </c>
      <c r="G289" s="3" t="s">
        <v>770</v>
      </c>
    </row>
    <row r="290" spans="1:9" x14ac:dyDescent="0.25">
      <c r="B290" s="3" t="s">
        <v>984</v>
      </c>
      <c r="C290" s="3"/>
      <c r="D290" s="17">
        <v>9789024561483</v>
      </c>
      <c r="E290" s="3" t="s">
        <v>1</v>
      </c>
      <c r="F290" s="3" t="s">
        <v>2</v>
      </c>
      <c r="G290" s="3" t="s">
        <v>986</v>
      </c>
    </row>
    <row r="291" spans="1:9" x14ac:dyDescent="0.25">
      <c r="B291" s="3" t="s">
        <v>984</v>
      </c>
      <c r="C291" s="3"/>
      <c r="D291" s="17">
        <v>9789024577552</v>
      </c>
      <c r="E291" s="3" t="s">
        <v>1</v>
      </c>
      <c r="F291" s="3" t="s">
        <v>2</v>
      </c>
      <c r="G291" s="3" t="s">
        <v>897</v>
      </c>
    </row>
    <row r="292" spans="1:9" x14ac:dyDescent="0.25">
      <c r="B292" s="3" t="s">
        <v>984</v>
      </c>
      <c r="C292" s="3"/>
      <c r="D292" s="17">
        <v>9789024577552</v>
      </c>
      <c r="E292" s="3" t="s">
        <v>1</v>
      </c>
      <c r="F292" s="3" t="s">
        <v>2</v>
      </c>
      <c r="G292" s="3" t="s">
        <v>985</v>
      </c>
    </row>
    <row r="293" spans="1:9" x14ac:dyDescent="0.25">
      <c r="B293" s="3" t="s">
        <v>150</v>
      </c>
      <c r="C293" s="3">
        <v>2013</v>
      </c>
      <c r="D293" s="17">
        <v>9789024561407</v>
      </c>
      <c r="E293" s="3" t="s">
        <v>1</v>
      </c>
      <c r="F293" s="3" t="s">
        <v>2</v>
      </c>
      <c r="G293" s="3"/>
    </row>
    <row r="294" spans="1:9" x14ac:dyDescent="0.25">
      <c r="B294" s="3" t="s">
        <v>1052</v>
      </c>
      <c r="C294" s="3">
        <v>2023</v>
      </c>
      <c r="D294" s="17">
        <v>9789022599839</v>
      </c>
      <c r="E294" s="3" t="s">
        <v>1</v>
      </c>
      <c r="F294" s="3" t="s">
        <v>1053</v>
      </c>
      <c r="G294" s="3"/>
    </row>
    <row r="295" spans="1:9" x14ac:dyDescent="0.25">
      <c r="B295" s="3" t="s">
        <v>1052</v>
      </c>
      <c r="C295" s="3"/>
      <c r="D295" s="17">
        <v>9789049203276</v>
      </c>
      <c r="E295" s="3" t="s">
        <v>1</v>
      </c>
      <c r="F295" s="3" t="s">
        <v>1053</v>
      </c>
      <c r="G295" s="3" t="s">
        <v>1063</v>
      </c>
    </row>
    <row r="296" spans="1:9" x14ac:dyDescent="0.25">
      <c r="B296" s="3" t="s">
        <v>151</v>
      </c>
      <c r="C296" s="3">
        <v>2013</v>
      </c>
      <c r="D296" s="17">
        <v>9789024561384</v>
      </c>
      <c r="E296" s="3" t="s">
        <v>1</v>
      </c>
      <c r="F296" s="3" t="s">
        <v>2</v>
      </c>
      <c r="G296" s="3"/>
      <c r="I296" s="16" t="s">
        <v>838</v>
      </c>
    </row>
    <row r="297" spans="1:9" x14ac:dyDescent="0.25">
      <c r="A297" s="25" t="s">
        <v>838</v>
      </c>
      <c r="B297" s="3" t="s">
        <v>899</v>
      </c>
      <c r="C297" s="3">
        <v>1988</v>
      </c>
      <c r="D297" s="17">
        <v>9062138780</v>
      </c>
      <c r="E297" s="3" t="s">
        <v>1</v>
      </c>
      <c r="F297" s="3" t="s">
        <v>60</v>
      </c>
      <c r="G297" s="3" t="s">
        <v>152</v>
      </c>
    </row>
    <row r="298" spans="1:9" x14ac:dyDescent="0.25">
      <c r="B298" s="3" t="s">
        <v>153</v>
      </c>
      <c r="C298" s="3">
        <v>1988</v>
      </c>
      <c r="D298" s="17">
        <v>9024519136</v>
      </c>
      <c r="E298" s="3" t="s">
        <v>1</v>
      </c>
      <c r="F298" s="3" t="s">
        <v>4</v>
      </c>
      <c r="G298" s="3" t="s">
        <v>154</v>
      </c>
    </row>
    <row r="299" spans="1:9" x14ac:dyDescent="0.25">
      <c r="B299" s="18" t="s">
        <v>155</v>
      </c>
      <c r="C299" s="18">
        <v>1983</v>
      </c>
      <c r="D299" s="17">
        <v>9026971877</v>
      </c>
      <c r="E299" s="3" t="s">
        <v>6</v>
      </c>
      <c r="F299" s="3" t="s">
        <v>156</v>
      </c>
      <c r="G299" s="3" t="s">
        <v>157</v>
      </c>
    </row>
    <row r="300" spans="1:9" x14ac:dyDescent="0.25">
      <c r="B300" s="3" t="s">
        <v>158</v>
      </c>
      <c r="C300" s="3">
        <v>1985</v>
      </c>
      <c r="D300" s="17">
        <v>9024513987</v>
      </c>
      <c r="E300" s="3" t="s">
        <v>1</v>
      </c>
      <c r="F300" s="3" t="s">
        <v>13</v>
      </c>
      <c r="G300" s="3"/>
    </row>
    <row r="301" spans="1:9" ht="30" x14ac:dyDescent="0.25">
      <c r="B301" s="18" t="s">
        <v>158</v>
      </c>
      <c r="C301" s="18"/>
      <c r="D301" s="17">
        <v>9024513987</v>
      </c>
      <c r="E301" s="3" t="s">
        <v>1</v>
      </c>
      <c r="F301" s="3" t="s">
        <v>24</v>
      </c>
      <c r="G301" s="3"/>
    </row>
    <row r="302" spans="1:9" x14ac:dyDescent="0.25">
      <c r="B302" s="3" t="s">
        <v>159</v>
      </c>
      <c r="C302" s="3">
        <v>1995</v>
      </c>
      <c r="D302" s="17">
        <v>9024510996</v>
      </c>
      <c r="E302" s="3" t="s">
        <v>1</v>
      </c>
      <c r="F302" s="3" t="s">
        <v>2</v>
      </c>
      <c r="G302" s="3"/>
    </row>
    <row r="303" spans="1:9" ht="30" x14ac:dyDescent="0.25">
      <c r="B303" s="3" t="s">
        <v>159</v>
      </c>
      <c r="C303" s="3"/>
      <c r="D303" s="17">
        <v>9024513073</v>
      </c>
      <c r="E303" s="3" t="s">
        <v>6</v>
      </c>
      <c r="F303" s="3" t="s">
        <v>7</v>
      </c>
      <c r="G303" s="3" t="s">
        <v>901</v>
      </c>
    </row>
    <row r="304" spans="1:9" ht="30" x14ac:dyDescent="0.25">
      <c r="B304" s="3" t="s">
        <v>159</v>
      </c>
      <c r="C304" s="3"/>
      <c r="D304" s="17">
        <v>9024513073</v>
      </c>
      <c r="E304" s="3" t="s">
        <v>6</v>
      </c>
      <c r="F304" s="3" t="s">
        <v>7</v>
      </c>
      <c r="G304" s="3" t="s">
        <v>902</v>
      </c>
    </row>
    <row r="305" spans="2:7" x14ac:dyDescent="0.25">
      <c r="B305" s="3" t="s">
        <v>159</v>
      </c>
      <c r="C305" s="3"/>
      <c r="D305" s="17">
        <v>9024550823</v>
      </c>
      <c r="E305" s="3" t="s">
        <v>1</v>
      </c>
      <c r="F305" s="3" t="s">
        <v>2</v>
      </c>
      <c r="G305" s="3" t="s">
        <v>875</v>
      </c>
    </row>
    <row r="306" spans="2:7" x14ac:dyDescent="0.25">
      <c r="B306" s="3" t="s">
        <v>159</v>
      </c>
      <c r="C306" s="3"/>
      <c r="D306" s="17">
        <v>9789024529353</v>
      </c>
      <c r="E306" s="3" t="s">
        <v>9</v>
      </c>
      <c r="F306" s="3" t="s">
        <v>2</v>
      </c>
      <c r="G306" s="3" t="s">
        <v>900</v>
      </c>
    </row>
    <row r="307" spans="2:7" x14ac:dyDescent="0.25">
      <c r="B307" s="3" t="s">
        <v>159</v>
      </c>
      <c r="C307" s="3"/>
      <c r="D307" s="17">
        <v>9789024578184</v>
      </c>
      <c r="E307" s="3" t="s">
        <v>1</v>
      </c>
      <c r="F307" s="3" t="s">
        <v>2</v>
      </c>
      <c r="G307" s="3" t="s">
        <v>771</v>
      </c>
    </row>
    <row r="308" spans="2:7" ht="30" x14ac:dyDescent="0.25">
      <c r="B308" s="18" t="s">
        <v>159</v>
      </c>
      <c r="C308" s="18"/>
      <c r="D308" s="17" t="s">
        <v>160</v>
      </c>
      <c r="E308" s="3" t="s">
        <v>6</v>
      </c>
      <c r="F308" s="3" t="s">
        <v>7</v>
      </c>
      <c r="G308" s="3"/>
    </row>
    <row r="309" spans="2:7" x14ac:dyDescent="0.25">
      <c r="B309" s="3" t="s">
        <v>159</v>
      </c>
      <c r="C309" s="3"/>
      <c r="D309" s="17">
        <v>9789021049144</v>
      </c>
      <c r="E309" s="3" t="s">
        <v>1</v>
      </c>
      <c r="F309" s="3" t="s">
        <v>2</v>
      </c>
      <c r="G309" s="19">
        <v>45536</v>
      </c>
    </row>
    <row r="310" spans="2:7" x14ac:dyDescent="0.25">
      <c r="B310" s="3" t="s">
        <v>823</v>
      </c>
      <c r="C310" s="3">
        <v>2019</v>
      </c>
      <c r="D310" s="17">
        <v>9789022587423</v>
      </c>
      <c r="E310" s="3" t="s">
        <v>1</v>
      </c>
      <c r="F310" s="3" t="s">
        <v>824</v>
      </c>
      <c r="G310" s="3"/>
    </row>
    <row r="311" spans="2:7" x14ac:dyDescent="0.25">
      <c r="B311" s="3" t="s">
        <v>823</v>
      </c>
      <c r="C311" s="3">
        <v>2019</v>
      </c>
      <c r="D311" s="17">
        <v>9789022588802</v>
      </c>
      <c r="E311" s="3" t="s">
        <v>9</v>
      </c>
      <c r="F311" s="3" t="s">
        <v>824</v>
      </c>
      <c r="G311" s="3" t="s">
        <v>903</v>
      </c>
    </row>
    <row r="312" spans="2:7" x14ac:dyDescent="0.25">
      <c r="B312" s="3" t="s">
        <v>823</v>
      </c>
      <c r="C312" s="3"/>
      <c r="D312" s="17">
        <v>9789022590621</v>
      </c>
      <c r="E312" s="3" t="s">
        <v>1</v>
      </c>
      <c r="F312" s="3" t="s">
        <v>824</v>
      </c>
      <c r="G312" s="3" t="s">
        <v>905</v>
      </c>
    </row>
    <row r="313" spans="2:7" ht="30" x14ac:dyDescent="0.25">
      <c r="B313" s="3" t="s">
        <v>823</v>
      </c>
      <c r="C313" s="3"/>
      <c r="D313" s="17">
        <v>9789022590706</v>
      </c>
      <c r="E313" s="3" t="s">
        <v>1</v>
      </c>
      <c r="F313" s="3" t="s">
        <v>824</v>
      </c>
      <c r="G313" s="21" t="s">
        <v>904</v>
      </c>
    </row>
    <row r="314" spans="2:7" x14ac:dyDescent="0.25">
      <c r="B314" s="3" t="s">
        <v>823</v>
      </c>
      <c r="C314" s="3"/>
      <c r="D314" s="17">
        <v>9789022596975</v>
      </c>
      <c r="E314" s="3" t="s">
        <v>1</v>
      </c>
      <c r="F314" s="3" t="s">
        <v>824</v>
      </c>
      <c r="G314" s="41">
        <v>44652</v>
      </c>
    </row>
    <row r="315" spans="2:7" x14ac:dyDescent="0.25">
      <c r="B315" s="3" t="s">
        <v>823</v>
      </c>
      <c r="C315" s="3"/>
      <c r="D315" s="17">
        <v>9789049201494</v>
      </c>
      <c r="E315" s="3" t="s">
        <v>1</v>
      </c>
      <c r="F315" s="3" t="s">
        <v>824</v>
      </c>
      <c r="G315" s="41" t="s">
        <v>1057</v>
      </c>
    </row>
    <row r="316" spans="2:7" ht="30" x14ac:dyDescent="0.25">
      <c r="B316" s="3" t="s">
        <v>161</v>
      </c>
      <c r="C316" s="3">
        <v>2008</v>
      </c>
      <c r="D316" s="17">
        <v>9789024527878</v>
      </c>
      <c r="E316" s="3" t="s">
        <v>9</v>
      </c>
      <c r="F316" s="3" t="s">
        <v>33</v>
      </c>
      <c r="G316" s="3" t="s">
        <v>906</v>
      </c>
    </row>
    <row r="317" spans="2:7" x14ac:dyDescent="0.25">
      <c r="B317" s="3" t="s">
        <v>162</v>
      </c>
      <c r="C317" s="3">
        <v>2013</v>
      </c>
      <c r="D317" s="17">
        <v>9789024559770</v>
      </c>
      <c r="E317" s="3" t="s">
        <v>9</v>
      </c>
      <c r="F317" s="3" t="s">
        <v>2</v>
      </c>
      <c r="G317" s="3" t="s">
        <v>907</v>
      </c>
    </row>
    <row r="318" spans="2:7" x14ac:dyDescent="0.25">
      <c r="B318" s="18" t="s">
        <v>162</v>
      </c>
      <c r="C318" s="18">
        <v>2013</v>
      </c>
      <c r="D318" s="17">
        <v>9789024561551</v>
      </c>
      <c r="E318" s="3" t="s">
        <v>1</v>
      </c>
      <c r="F318" s="3" t="s">
        <v>2</v>
      </c>
      <c r="G318" s="3"/>
    </row>
    <row r="319" spans="2:7" x14ac:dyDescent="0.25">
      <c r="B319" s="18" t="s">
        <v>162</v>
      </c>
      <c r="C319" s="18"/>
      <c r="D319" s="17">
        <v>9789021015477</v>
      </c>
      <c r="E319" s="3" t="s">
        <v>1</v>
      </c>
      <c r="F319" s="3" t="s">
        <v>2</v>
      </c>
      <c r="G319" s="3" t="s">
        <v>163</v>
      </c>
    </row>
    <row r="320" spans="2:7" x14ac:dyDescent="0.25">
      <c r="B320" s="18" t="s">
        <v>162</v>
      </c>
      <c r="C320" s="18"/>
      <c r="D320" s="17">
        <v>9789021025988</v>
      </c>
      <c r="E320" s="3" t="s">
        <v>1</v>
      </c>
      <c r="F320" s="3" t="s">
        <v>2</v>
      </c>
      <c r="G320" s="3" t="s">
        <v>807</v>
      </c>
    </row>
    <row r="321" spans="1:7" x14ac:dyDescent="0.25">
      <c r="B321" s="3" t="s">
        <v>162</v>
      </c>
      <c r="C321" s="3"/>
      <c r="D321" s="17">
        <v>9789021027784</v>
      </c>
      <c r="E321" s="3" t="s">
        <v>1</v>
      </c>
      <c r="F321" s="3" t="s">
        <v>2</v>
      </c>
      <c r="G321" s="3" t="s">
        <v>909</v>
      </c>
    </row>
    <row r="322" spans="1:7" x14ac:dyDescent="0.25">
      <c r="B322" s="3" t="s">
        <v>162</v>
      </c>
      <c r="C322" s="3"/>
      <c r="D322" s="17">
        <v>9789021029078</v>
      </c>
      <c r="E322" s="3" t="s">
        <v>1</v>
      </c>
      <c r="F322" s="3" t="s">
        <v>2</v>
      </c>
      <c r="G322" s="3" t="s">
        <v>994</v>
      </c>
    </row>
    <row r="323" spans="1:7" x14ac:dyDescent="0.25">
      <c r="B323" s="3" t="s">
        <v>162</v>
      </c>
      <c r="C323" s="3"/>
      <c r="D323" s="17">
        <v>9789024564941</v>
      </c>
      <c r="E323" s="3" t="s">
        <v>9</v>
      </c>
      <c r="F323" s="3" t="s">
        <v>2</v>
      </c>
      <c r="G323" s="3" t="s">
        <v>908</v>
      </c>
    </row>
    <row r="324" spans="1:7" x14ac:dyDescent="0.25">
      <c r="B324" s="3" t="s">
        <v>162</v>
      </c>
      <c r="C324" s="3"/>
      <c r="D324" s="17">
        <v>9789021029085</v>
      </c>
      <c r="E324" s="3" t="s">
        <v>1</v>
      </c>
      <c r="F324" s="3" t="s">
        <v>2</v>
      </c>
      <c r="G324" s="3" t="s">
        <v>1030</v>
      </c>
    </row>
    <row r="325" spans="1:7" ht="30" x14ac:dyDescent="0.25">
      <c r="B325" s="3" t="s">
        <v>1029</v>
      </c>
      <c r="C325" s="3">
        <v>2010</v>
      </c>
      <c r="D325" s="17">
        <v>9789024531882</v>
      </c>
      <c r="E325" s="3" t="s">
        <v>9</v>
      </c>
      <c r="F325" s="3" t="s">
        <v>1012</v>
      </c>
      <c r="G325" s="3"/>
    </row>
    <row r="326" spans="1:7" x14ac:dyDescent="0.25">
      <c r="B326" s="3" t="s">
        <v>164</v>
      </c>
      <c r="C326" s="3">
        <v>1987</v>
      </c>
      <c r="D326" s="17">
        <v>9029020261</v>
      </c>
      <c r="E326" s="3" t="s">
        <v>6</v>
      </c>
      <c r="F326" s="3" t="s">
        <v>165</v>
      </c>
      <c r="G326" s="3" t="s">
        <v>166</v>
      </c>
    </row>
    <row r="327" spans="1:7" ht="30" x14ac:dyDescent="0.25">
      <c r="B327" s="3" t="s">
        <v>164</v>
      </c>
      <c r="C327" s="3">
        <v>1987</v>
      </c>
      <c r="D327" s="17">
        <v>9029040653</v>
      </c>
      <c r="E327" s="3" t="s">
        <v>6</v>
      </c>
      <c r="F327" s="3" t="s">
        <v>165</v>
      </c>
      <c r="G327" s="3" t="s">
        <v>167</v>
      </c>
    </row>
    <row r="328" spans="1:7" x14ac:dyDescent="0.25">
      <c r="B328" s="3" t="s">
        <v>168</v>
      </c>
      <c r="C328" s="3">
        <v>1994</v>
      </c>
      <c r="D328" s="17">
        <v>9060748824</v>
      </c>
      <c r="E328" s="3" t="s">
        <v>6</v>
      </c>
      <c r="F328" s="3" t="s">
        <v>170</v>
      </c>
      <c r="G328" s="3" t="s">
        <v>169</v>
      </c>
    </row>
    <row r="329" spans="1:7" x14ac:dyDescent="0.25">
      <c r="B329" s="3" t="s">
        <v>168</v>
      </c>
      <c r="C329" s="3">
        <v>1999</v>
      </c>
      <c r="D329" s="17">
        <v>9057950324</v>
      </c>
      <c r="E329" s="3" t="s">
        <v>9</v>
      </c>
      <c r="F329" s="3" t="s">
        <v>20</v>
      </c>
      <c r="G329" s="3" t="s">
        <v>169</v>
      </c>
    </row>
    <row r="330" spans="1:7" ht="30" x14ac:dyDescent="0.25">
      <c r="B330" s="3" t="s">
        <v>171</v>
      </c>
      <c r="C330" s="3">
        <v>1987</v>
      </c>
      <c r="D330" s="17">
        <v>9029065516</v>
      </c>
      <c r="E330" s="3" t="s">
        <v>6</v>
      </c>
      <c r="F330" s="3" t="s">
        <v>172</v>
      </c>
      <c r="G330" s="3" t="s">
        <v>169</v>
      </c>
    </row>
    <row r="331" spans="1:7" ht="45" x14ac:dyDescent="0.25">
      <c r="B331" s="18" t="s">
        <v>173</v>
      </c>
      <c r="C331" s="18">
        <v>2009</v>
      </c>
      <c r="D331" s="17">
        <v>9789024530373</v>
      </c>
      <c r="E331" s="3" t="s">
        <v>1</v>
      </c>
      <c r="F331" s="3" t="s">
        <v>4</v>
      </c>
      <c r="G331" s="3" t="s">
        <v>174</v>
      </c>
    </row>
    <row r="332" spans="1:7" ht="30" x14ac:dyDescent="0.25">
      <c r="B332" s="18" t="s">
        <v>826</v>
      </c>
      <c r="C332" s="18">
        <v>1990</v>
      </c>
      <c r="D332" s="17">
        <v>9024518008</v>
      </c>
      <c r="E332" s="3" t="s">
        <v>1</v>
      </c>
      <c r="F332" s="3" t="s">
        <v>2</v>
      </c>
      <c r="G332" s="3" t="s">
        <v>175</v>
      </c>
    </row>
    <row r="333" spans="1:7" ht="30" x14ac:dyDescent="0.25">
      <c r="B333" s="3" t="s">
        <v>176</v>
      </c>
      <c r="C333" s="3">
        <v>1987</v>
      </c>
      <c r="D333" s="17">
        <v>9024517834</v>
      </c>
      <c r="E333" s="3" t="s">
        <v>23</v>
      </c>
      <c r="F333" s="3" t="s">
        <v>4</v>
      </c>
      <c r="G333" s="3"/>
    </row>
    <row r="334" spans="1:7" ht="30" x14ac:dyDescent="0.25">
      <c r="A334" s="25" t="s">
        <v>838</v>
      </c>
      <c r="B334" s="3" t="s">
        <v>177</v>
      </c>
      <c r="C334" s="3">
        <v>2009</v>
      </c>
      <c r="D334" s="17">
        <v>9789024527892</v>
      </c>
      <c r="E334" s="3" t="s">
        <v>9</v>
      </c>
      <c r="F334" s="3" t="s">
        <v>33</v>
      </c>
      <c r="G334" s="3" t="s">
        <v>910</v>
      </c>
    </row>
    <row r="335" spans="1:7" x14ac:dyDescent="0.25">
      <c r="B335" s="3" t="s">
        <v>835</v>
      </c>
      <c r="C335" s="3">
        <v>2021</v>
      </c>
      <c r="D335" s="17">
        <v>9789022592809</v>
      </c>
      <c r="E335" s="3" t="s">
        <v>1</v>
      </c>
      <c r="F335" s="3" t="s">
        <v>824</v>
      </c>
      <c r="G335" s="19"/>
    </row>
    <row r="336" spans="1:7" x14ac:dyDescent="0.25">
      <c r="B336" s="3" t="s">
        <v>835</v>
      </c>
      <c r="C336" s="3"/>
      <c r="D336" s="17">
        <v>9789022596616</v>
      </c>
      <c r="E336" s="3" t="s">
        <v>202</v>
      </c>
      <c r="F336" s="3" t="s">
        <v>824</v>
      </c>
      <c r="G336" s="19" t="s">
        <v>1032</v>
      </c>
    </row>
    <row r="337" spans="2:7" x14ac:dyDescent="0.25">
      <c r="B337" s="3" t="s">
        <v>835</v>
      </c>
      <c r="C337" s="3"/>
      <c r="D337" s="17">
        <v>9789049202439</v>
      </c>
      <c r="E337" s="3" t="s">
        <v>1</v>
      </c>
      <c r="F337" s="3" t="s">
        <v>824</v>
      </c>
      <c r="G337" s="19">
        <v>45292</v>
      </c>
    </row>
    <row r="338" spans="2:7" x14ac:dyDescent="0.25">
      <c r="B338" s="3" t="s">
        <v>835</v>
      </c>
      <c r="C338" s="3"/>
      <c r="D338" s="17">
        <v>9789049201777</v>
      </c>
      <c r="E338" s="3" t="s">
        <v>1</v>
      </c>
      <c r="F338" s="3" t="s">
        <v>824</v>
      </c>
      <c r="G338" s="19">
        <v>45108</v>
      </c>
    </row>
    <row r="339" spans="2:7" ht="30" x14ac:dyDescent="0.25">
      <c r="B339" s="3" t="s">
        <v>988</v>
      </c>
      <c r="C339" s="3">
        <v>2021</v>
      </c>
      <c r="D339" s="17">
        <v>9789083175409</v>
      </c>
      <c r="E339" s="3" t="s">
        <v>9</v>
      </c>
      <c r="F339" s="3" t="s">
        <v>989</v>
      </c>
      <c r="G339" s="19" t="s">
        <v>990</v>
      </c>
    </row>
    <row r="340" spans="2:7" x14ac:dyDescent="0.25">
      <c r="B340" s="3" t="s">
        <v>178</v>
      </c>
      <c r="C340" s="3">
        <v>1984</v>
      </c>
      <c r="D340" s="17">
        <v>9020437410</v>
      </c>
      <c r="E340" s="3" t="s">
        <v>1</v>
      </c>
      <c r="F340" s="3" t="s">
        <v>13</v>
      </c>
      <c r="G340" s="3"/>
    </row>
    <row r="341" spans="2:7" x14ac:dyDescent="0.25">
      <c r="B341" s="3" t="s">
        <v>178</v>
      </c>
      <c r="C341" s="3"/>
      <c r="D341" s="17">
        <v>9024515726</v>
      </c>
      <c r="E341" s="3" t="s">
        <v>1</v>
      </c>
      <c r="F341" s="3" t="s">
        <v>4</v>
      </c>
      <c r="G341" s="3" t="s">
        <v>911</v>
      </c>
    </row>
    <row r="342" spans="2:7" ht="30" x14ac:dyDescent="0.25">
      <c r="B342" s="3" t="s">
        <v>178</v>
      </c>
      <c r="C342" s="3"/>
      <c r="D342" s="17">
        <v>9024518326</v>
      </c>
      <c r="E342" s="3" t="s">
        <v>23</v>
      </c>
      <c r="F342" s="3" t="s">
        <v>24</v>
      </c>
      <c r="G342" s="3"/>
    </row>
    <row r="343" spans="2:7" x14ac:dyDescent="0.25">
      <c r="B343" s="3" t="s">
        <v>179</v>
      </c>
      <c r="C343" s="3">
        <v>1999</v>
      </c>
      <c r="D343" s="17">
        <v>9024505828</v>
      </c>
      <c r="E343" s="3" t="s">
        <v>1</v>
      </c>
      <c r="F343" s="3" t="s">
        <v>2</v>
      </c>
      <c r="G343" s="3" t="s">
        <v>180</v>
      </c>
    </row>
    <row r="344" spans="2:7" ht="30" x14ac:dyDescent="0.25">
      <c r="B344" s="3" t="s">
        <v>179</v>
      </c>
      <c r="C344" s="3">
        <v>1999</v>
      </c>
      <c r="D344" s="17">
        <v>9024535492</v>
      </c>
      <c r="E344" s="3" t="s">
        <v>912</v>
      </c>
      <c r="F344" s="3" t="s">
        <v>2</v>
      </c>
      <c r="G344" s="3" t="s">
        <v>180</v>
      </c>
    </row>
    <row r="345" spans="2:7" x14ac:dyDescent="0.25">
      <c r="B345" s="3" t="s">
        <v>181</v>
      </c>
      <c r="C345" s="3"/>
      <c r="D345" s="17">
        <v>9024542251</v>
      </c>
      <c r="E345" s="3" t="s">
        <v>1</v>
      </c>
      <c r="F345" s="3" t="s">
        <v>2</v>
      </c>
      <c r="G345" s="3" t="s">
        <v>182</v>
      </c>
    </row>
    <row r="346" spans="2:7" x14ac:dyDescent="0.25">
      <c r="B346" s="3" t="s">
        <v>183</v>
      </c>
      <c r="C346" s="3">
        <v>2004</v>
      </c>
      <c r="D346" s="17">
        <v>9024546281</v>
      </c>
      <c r="E346" s="3" t="s">
        <v>1</v>
      </c>
      <c r="F346" s="3" t="s">
        <v>2</v>
      </c>
      <c r="G346" s="3" t="s">
        <v>184</v>
      </c>
    </row>
    <row r="347" spans="2:7" x14ac:dyDescent="0.25">
      <c r="B347" s="3" t="s">
        <v>183</v>
      </c>
      <c r="C347" s="3"/>
      <c r="D347" s="17">
        <v>9789021026190</v>
      </c>
      <c r="E347" s="3" t="s">
        <v>1</v>
      </c>
      <c r="F347" s="3" t="s">
        <v>4</v>
      </c>
      <c r="G347" s="3" t="s">
        <v>775</v>
      </c>
    </row>
    <row r="348" spans="2:7" x14ac:dyDescent="0.25">
      <c r="B348" s="3" t="s">
        <v>183</v>
      </c>
      <c r="C348" s="3"/>
      <c r="D348" s="17">
        <v>9789024527632</v>
      </c>
      <c r="E348" s="3" t="s">
        <v>9</v>
      </c>
      <c r="F348" s="3" t="s">
        <v>4</v>
      </c>
      <c r="G348" s="3"/>
    </row>
    <row r="349" spans="2:7" x14ac:dyDescent="0.25">
      <c r="B349" s="3" t="s">
        <v>183</v>
      </c>
      <c r="C349" s="3"/>
      <c r="D349" s="17">
        <v>9789024556359</v>
      </c>
      <c r="E349" s="3" t="s">
        <v>1</v>
      </c>
      <c r="F349" s="3" t="s">
        <v>4</v>
      </c>
      <c r="G349" s="3"/>
    </row>
    <row r="350" spans="2:7" x14ac:dyDescent="0.25">
      <c r="B350" s="3" t="s">
        <v>183</v>
      </c>
      <c r="C350" s="3"/>
      <c r="D350" s="17">
        <v>9789024579761</v>
      </c>
      <c r="E350" s="3" t="s">
        <v>1</v>
      </c>
      <c r="F350" s="3" t="s">
        <v>4</v>
      </c>
      <c r="G350" s="3" t="s">
        <v>770</v>
      </c>
    </row>
    <row r="351" spans="2:7" x14ac:dyDescent="0.25">
      <c r="B351" s="3" t="s">
        <v>185</v>
      </c>
      <c r="C351" s="3">
        <v>1991</v>
      </c>
      <c r="D351" s="17">
        <v>9024515289</v>
      </c>
      <c r="E351" s="3" t="s">
        <v>1</v>
      </c>
      <c r="F351" s="3" t="s">
        <v>13</v>
      </c>
      <c r="G351" s="3" t="s">
        <v>186</v>
      </c>
    </row>
    <row r="352" spans="2:7" x14ac:dyDescent="0.25">
      <c r="B352" s="3" t="s">
        <v>187</v>
      </c>
      <c r="C352" s="3">
        <v>2006</v>
      </c>
      <c r="D352" s="17">
        <v>9024557747</v>
      </c>
      <c r="E352" s="3" t="s">
        <v>1</v>
      </c>
      <c r="F352" s="3" t="s">
        <v>2</v>
      </c>
      <c r="G352" s="3"/>
    </row>
    <row r="353" spans="2:12" x14ac:dyDescent="0.25">
      <c r="B353" s="3" t="s">
        <v>187</v>
      </c>
      <c r="C353" s="3"/>
      <c r="D353" s="17">
        <v>9024557747</v>
      </c>
      <c r="E353" s="3" t="s">
        <v>1</v>
      </c>
      <c r="F353" s="3" t="s">
        <v>2</v>
      </c>
      <c r="G353" s="3" t="s">
        <v>1005</v>
      </c>
    </row>
    <row r="354" spans="2:12" x14ac:dyDescent="0.25">
      <c r="B354" s="18" t="s">
        <v>187</v>
      </c>
      <c r="C354" s="18"/>
      <c r="D354" s="17">
        <v>9789021009339</v>
      </c>
      <c r="E354" s="3" t="s">
        <v>6</v>
      </c>
      <c r="F354" s="3" t="s">
        <v>7</v>
      </c>
      <c r="G354" s="3"/>
    </row>
    <row r="355" spans="2:12" x14ac:dyDescent="0.25">
      <c r="B355" s="18" t="s">
        <v>187</v>
      </c>
      <c r="C355" s="18"/>
      <c r="D355" s="17">
        <v>9789021015422</v>
      </c>
      <c r="E355" s="3" t="s">
        <v>1</v>
      </c>
      <c r="F355" s="3" t="s">
        <v>2</v>
      </c>
      <c r="G355" s="3" t="s">
        <v>775</v>
      </c>
    </row>
    <row r="356" spans="2:12" ht="30" x14ac:dyDescent="0.25">
      <c r="B356" s="18" t="s">
        <v>187</v>
      </c>
      <c r="C356" s="18"/>
      <c r="D356" s="17">
        <v>9789021023267</v>
      </c>
      <c r="E356" s="3" t="s">
        <v>1</v>
      </c>
      <c r="F356" s="3" t="s">
        <v>817</v>
      </c>
      <c r="G356" s="3" t="s">
        <v>818</v>
      </c>
      <c r="H356" s="16" t="s">
        <v>838</v>
      </c>
    </row>
    <row r="357" spans="2:12" x14ac:dyDescent="0.25">
      <c r="B357" s="3" t="s">
        <v>187</v>
      </c>
      <c r="C357" s="3"/>
      <c r="D357" s="17">
        <v>9789021026206</v>
      </c>
      <c r="E357" s="3" t="s">
        <v>1</v>
      </c>
      <c r="F357" s="3" t="s">
        <v>4</v>
      </c>
      <c r="G357" s="3" t="s">
        <v>775</v>
      </c>
    </row>
    <row r="358" spans="2:12" x14ac:dyDescent="0.25">
      <c r="B358" s="3" t="s">
        <v>187</v>
      </c>
      <c r="C358" s="3"/>
      <c r="D358" s="17">
        <v>9789021030098</v>
      </c>
      <c r="E358" s="3" t="s">
        <v>1</v>
      </c>
      <c r="F358" s="3" t="s">
        <v>4</v>
      </c>
      <c r="G358" s="3" t="s">
        <v>995</v>
      </c>
    </row>
    <row r="359" spans="2:12" x14ac:dyDescent="0.25">
      <c r="B359" s="3" t="s">
        <v>187</v>
      </c>
      <c r="C359" s="3"/>
      <c r="D359" s="17">
        <v>9781529385212</v>
      </c>
      <c r="E359" s="3" t="s">
        <v>1</v>
      </c>
      <c r="F359" s="3" t="s">
        <v>4</v>
      </c>
      <c r="G359" s="3" t="s">
        <v>770</v>
      </c>
    </row>
    <row r="360" spans="2:12" x14ac:dyDescent="0.25">
      <c r="B360" s="3" t="s">
        <v>187</v>
      </c>
      <c r="C360" s="3"/>
      <c r="D360" s="17">
        <v>9789024528691</v>
      </c>
      <c r="E360" s="3" t="s">
        <v>1</v>
      </c>
      <c r="F360" s="3" t="s">
        <v>2</v>
      </c>
      <c r="G360" s="3"/>
    </row>
    <row r="361" spans="2:12" x14ac:dyDescent="0.25">
      <c r="B361" s="3" t="s">
        <v>187</v>
      </c>
      <c r="C361" s="3"/>
      <c r="D361" s="17">
        <v>9789021041780</v>
      </c>
      <c r="E361" s="3" t="s">
        <v>1</v>
      </c>
      <c r="F361" s="3" t="s">
        <v>2</v>
      </c>
      <c r="G361" s="3" t="s">
        <v>1055</v>
      </c>
      <c r="L361" s="16" t="s">
        <v>838</v>
      </c>
    </row>
    <row r="362" spans="2:12" ht="30" x14ac:dyDescent="0.25">
      <c r="B362" s="3" t="s">
        <v>188</v>
      </c>
      <c r="C362" s="3">
        <v>1983</v>
      </c>
      <c r="D362" s="17">
        <v>9062134769</v>
      </c>
      <c r="E362" s="3" t="s">
        <v>1</v>
      </c>
      <c r="F362" s="3" t="s">
        <v>60</v>
      </c>
      <c r="G362" s="3" t="s">
        <v>190</v>
      </c>
    </row>
    <row r="363" spans="2:12" ht="30" x14ac:dyDescent="0.25">
      <c r="B363" s="3" t="s">
        <v>188</v>
      </c>
      <c r="C363" s="3">
        <v>1983</v>
      </c>
      <c r="D363" s="17" t="s">
        <v>29</v>
      </c>
      <c r="E363" s="3" t="s">
        <v>1</v>
      </c>
      <c r="F363" s="3" t="s">
        <v>59</v>
      </c>
      <c r="G363" s="3" t="s">
        <v>189</v>
      </c>
    </row>
    <row r="364" spans="2:12" x14ac:dyDescent="0.25">
      <c r="B364" s="3" t="s">
        <v>188</v>
      </c>
      <c r="C364" s="3">
        <v>1993</v>
      </c>
      <c r="D364" s="17">
        <v>9060747879</v>
      </c>
      <c r="E364" s="3" t="s">
        <v>1</v>
      </c>
      <c r="F364" s="3" t="s">
        <v>62</v>
      </c>
      <c r="G364" s="3" t="s">
        <v>191</v>
      </c>
    </row>
    <row r="365" spans="2:12" x14ac:dyDescent="0.25">
      <c r="B365" s="3" t="s">
        <v>192</v>
      </c>
      <c r="C365" s="3">
        <v>1997</v>
      </c>
      <c r="D365" s="17" t="s">
        <v>193</v>
      </c>
      <c r="E365" s="3" t="s">
        <v>1</v>
      </c>
      <c r="F365" s="3" t="s">
        <v>4</v>
      </c>
      <c r="G365" s="3" t="s">
        <v>194</v>
      </c>
    </row>
    <row r="366" spans="2:12" ht="30" x14ac:dyDescent="0.25">
      <c r="B366" s="3" t="s">
        <v>192</v>
      </c>
      <c r="C366" s="3"/>
      <c r="D366" s="17">
        <v>9024527406</v>
      </c>
      <c r="E366" s="3" t="s">
        <v>1</v>
      </c>
      <c r="F366" s="3" t="s">
        <v>2</v>
      </c>
      <c r="G366" s="3" t="s">
        <v>913</v>
      </c>
    </row>
    <row r="367" spans="2:12" x14ac:dyDescent="0.25">
      <c r="B367" s="3" t="s">
        <v>192</v>
      </c>
      <c r="C367" s="3"/>
      <c r="D367" s="17">
        <v>9024541646</v>
      </c>
      <c r="E367" s="3" t="s">
        <v>6</v>
      </c>
      <c r="F367" s="3" t="s">
        <v>7</v>
      </c>
      <c r="G367" s="3" t="s">
        <v>194</v>
      </c>
    </row>
    <row r="368" spans="2:12" x14ac:dyDescent="0.25">
      <c r="B368" s="3" t="s">
        <v>195</v>
      </c>
      <c r="C368" s="3"/>
      <c r="D368" s="17" t="s">
        <v>29</v>
      </c>
      <c r="E368" s="3" t="s">
        <v>6</v>
      </c>
      <c r="F368" s="3" t="s">
        <v>60</v>
      </c>
      <c r="G368" s="3" t="s">
        <v>196</v>
      </c>
    </row>
    <row r="369" spans="1:7" ht="30" x14ac:dyDescent="0.25">
      <c r="B369" s="3" t="s">
        <v>197</v>
      </c>
      <c r="C369" s="3">
        <v>1988</v>
      </c>
      <c r="D369" s="17">
        <v>9024515343</v>
      </c>
      <c r="E369" s="3" t="s">
        <v>23</v>
      </c>
      <c r="F369" s="3" t="s">
        <v>4</v>
      </c>
      <c r="G369" s="3"/>
    </row>
    <row r="370" spans="1:7" x14ac:dyDescent="0.25">
      <c r="B370" s="18" t="s">
        <v>197</v>
      </c>
      <c r="C370" s="18"/>
      <c r="D370" s="17">
        <v>9024536774</v>
      </c>
      <c r="E370" s="3" t="s">
        <v>6</v>
      </c>
      <c r="F370" s="3" t="s">
        <v>7</v>
      </c>
      <c r="G370" s="3"/>
    </row>
    <row r="371" spans="1:7" x14ac:dyDescent="0.25">
      <c r="B371" s="18" t="s">
        <v>197</v>
      </c>
      <c r="C371" s="18"/>
      <c r="D371" s="17">
        <v>9024552192</v>
      </c>
      <c r="E371" s="3" t="s">
        <v>6</v>
      </c>
      <c r="F371" s="3" t="s">
        <v>7</v>
      </c>
      <c r="G371" s="3"/>
    </row>
    <row r="372" spans="1:7" x14ac:dyDescent="0.25">
      <c r="B372" s="3" t="s">
        <v>197</v>
      </c>
      <c r="C372" s="3"/>
      <c r="D372" s="17">
        <v>9789021025131</v>
      </c>
      <c r="E372" s="3" t="s">
        <v>1</v>
      </c>
      <c r="F372" s="3" t="s">
        <v>4</v>
      </c>
      <c r="G372" s="3" t="s">
        <v>1006</v>
      </c>
    </row>
    <row r="373" spans="1:7" x14ac:dyDescent="0.25">
      <c r="B373" s="3" t="s">
        <v>197</v>
      </c>
      <c r="C373" s="3"/>
      <c r="D373" s="17">
        <v>9789021026299</v>
      </c>
      <c r="E373" s="3" t="s">
        <v>1</v>
      </c>
      <c r="F373" s="3" t="s">
        <v>2</v>
      </c>
      <c r="G373" s="3" t="s">
        <v>914</v>
      </c>
    </row>
    <row r="374" spans="1:7" x14ac:dyDescent="0.25">
      <c r="A374" s="25" t="s">
        <v>838</v>
      </c>
      <c r="B374" s="3" t="s">
        <v>197</v>
      </c>
      <c r="C374" s="3"/>
      <c r="D374" s="17">
        <v>9789024578061</v>
      </c>
      <c r="E374" s="3" t="s">
        <v>1</v>
      </c>
      <c r="F374" s="3" t="s">
        <v>2</v>
      </c>
      <c r="G374" s="3" t="s">
        <v>1007</v>
      </c>
    </row>
    <row r="375" spans="1:7" x14ac:dyDescent="0.25">
      <c r="B375" s="3" t="s">
        <v>197</v>
      </c>
      <c r="C375" s="3"/>
      <c r="D375" s="17">
        <v>9789021039787</v>
      </c>
      <c r="E375" s="3" t="s">
        <v>1</v>
      </c>
      <c r="F375" s="3" t="s">
        <v>2</v>
      </c>
      <c r="G375" s="3" t="s">
        <v>1050</v>
      </c>
    </row>
    <row r="376" spans="1:7" x14ac:dyDescent="0.25">
      <c r="B376" s="3" t="s">
        <v>198</v>
      </c>
      <c r="C376" s="3">
        <v>1988</v>
      </c>
      <c r="D376" s="17">
        <v>9024518849</v>
      </c>
      <c r="E376" s="3" t="s">
        <v>1</v>
      </c>
      <c r="F376" s="3" t="s">
        <v>4</v>
      </c>
      <c r="G376" s="3" t="s">
        <v>199</v>
      </c>
    </row>
    <row r="377" spans="1:7" x14ac:dyDescent="0.25">
      <c r="B377" s="3" t="s">
        <v>200</v>
      </c>
      <c r="C377" s="3">
        <v>1999</v>
      </c>
      <c r="D377" s="17">
        <v>9024536448</v>
      </c>
      <c r="E377" s="3" t="s">
        <v>1</v>
      </c>
      <c r="F377" s="3" t="s">
        <v>2</v>
      </c>
      <c r="G377" s="3" t="s">
        <v>201</v>
      </c>
    </row>
    <row r="378" spans="1:7" x14ac:dyDescent="0.25">
      <c r="B378" s="3" t="s">
        <v>200</v>
      </c>
      <c r="C378" s="3"/>
      <c r="D378" s="17">
        <v>9024541042</v>
      </c>
      <c r="E378" s="3" t="s">
        <v>6</v>
      </c>
      <c r="F378" s="3" t="s">
        <v>7</v>
      </c>
      <c r="G378" s="3"/>
    </row>
    <row r="379" spans="1:7" x14ac:dyDescent="0.25">
      <c r="B379" s="3" t="s">
        <v>200</v>
      </c>
      <c r="C379" s="3"/>
      <c r="D379" s="17">
        <v>9024543274</v>
      </c>
      <c r="E379" s="3" t="s">
        <v>6</v>
      </c>
      <c r="F379" s="3" t="s">
        <v>7</v>
      </c>
      <c r="G379" s="3"/>
    </row>
    <row r="380" spans="1:7" x14ac:dyDescent="0.25">
      <c r="B380" s="3" t="s">
        <v>200</v>
      </c>
      <c r="C380" s="3"/>
      <c r="D380" s="17">
        <v>9789024511792</v>
      </c>
      <c r="E380" s="3" t="s">
        <v>1</v>
      </c>
      <c r="F380" s="3" t="s">
        <v>4</v>
      </c>
      <c r="G380" s="3" t="s">
        <v>202</v>
      </c>
    </row>
    <row r="381" spans="1:7" ht="30" x14ac:dyDescent="0.25">
      <c r="B381" s="3" t="s">
        <v>200</v>
      </c>
      <c r="C381" s="3"/>
      <c r="D381" s="17" t="s">
        <v>795</v>
      </c>
      <c r="E381" s="3" t="s">
        <v>9</v>
      </c>
      <c r="F381" s="3" t="s">
        <v>80</v>
      </c>
      <c r="G381" s="3" t="s">
        <v>915</v>
      </c>
    </row>
    <row r="382" spans="1:7" x14ac:dyDescent="0.25">
      <c r="B382" s="3" t="s">
        <v>200</v>
      </c>
      <c r="C382" s="3"/>
      <c r="D382" s="17">
        <v>9789021037332</v>
      </c>
      <c r="E382" s="3" t="s">
        <v>1</v>
      </c>
      <c r="F382" s="3" t="s">
        <v>2</v>
      </c>
      <c r="G382" s="3" t="s">
        <v>1047</v>
      </c>
    </row>
    <row r="383" spans="1:7" x14ac:dyDescent="0.25">
      <c r="B383" s="3" t="s">
        <v>200</v>
      </c>
      <c r="C383" s="3"/>
      <c r="D383" s="17">
        <v>9789021044651</v>
      </c>
      <c r="E383" s="3" t="s">
        <v>1</v>
      </c>
      <c r="F383" s="3" t="s">
        <v>2</v>
      </c>
      <c r="G383" s="19">
        <v>45413</v>
      </c>
    </row>
    <row r="384" spans="1:7" x14ac:dyDescent="0.25">
      <c r="B384" s="3" t="s">
        <v>203</v>
      </c>
      <c r="C384" s="3">
        <v>2007</v>
      </c>
      <c r="D384" s="17">
        <v>9789024522835</v>
      </c>
      <c r="E384" s="3" t="s">
        <v>204</v>
      </c>
      <c r="F384" s="3" t="s">
        <v>4</v>
      </c>
      <c r="G384" s="3" t="s">
        <v>205</v>
      </c>
    </row>
    <row r="385" spans="2:7" x14ac:dyDescent="0.25">
      <c r="B385" s="3" t="s">
        <v>206</v>
      </c>
      <c r="C385" s="3">
        <v>1985</v>
      </c>
      <c r="D385" s="17">
        <v>9024510651</v>
      </c>
      <c r="E385" s="3" t="s">
        <v>1</v>
      </c>
      <c r="F385" s="3" t="s">
        <v>2</v>
      </c>
      <c r="G385" s="3"/>
    </row>
    <row r="386" spans="2:7" x14ac:dyDescent="0.25">
      <c r="B386" s="3" t="s">
        <v>212</v>
      </c>
      <c r="C386" s="3">
        <v>1985</v>
      </c>
      <c r="D386" s="17" t="s">
        <v>213</v>
      </c>
      <c r="E386" s="3" t="s">
        <v>6</v>
      </c>
      <c r="F386" s="3" t="s">
        <v>60</v>
      </c>
      <c r="G386" s="3" t="s">
        <v>214</v>
      </c>
    </row>
    <row r="387" spans="2:7" x14ac:dyDescent="0.25">
      <c r="B387" s="3" t="s">
        <v>207</v>
      </c>
      <c r="C387" s="3">
        <v>1987</v>
      </c>
      <c r="D387" s="17">
        <v>9024516331</v>
      </c>
      <c r="E387" s="3" t="s">
        <v>1</v>
      </c>
      <c r="F387" s="3" t="s">
        <v>4</v>
      </c>
      <c r="G387" s="3" t="s">
        <v>208</v>
      </c>
    </row>
    <row r="388" spans="2:7" x14ac:dyDescent="0.25">
      <c r="B388" s="3" t="s">
        <v>207</v>
      </c>
      <c r="C388" s="3"/>
      <c r="D388" s="17">
        <v>9024512794</v>
      </c>
      <c r="E388" s="3" t="s">
        <v>6</v>
      </c>
      <c r="F388" s="3" t="s">
        <v>7</v>
      </c>
      <c r="G388" s="3"/>
    </row>
    <row r="389" spans="2:7" x14ac:dyDescent="0.25">
      <c r="B389" s="3" t="s">
        <v>207</v>
      </c>
      <c r="C389" s="3"/>
      <c r="D389" s="17">
        <v>9024516331</v>
      </c>
      <c r="E389" s="3" t="s">
        <v>1</v>
      </c>
      <c r="F389" s="3" t="s">
        <v>4</v>
      </c>
      <c r="G389" s="3" t="s">
        <v>209</v>
      </c>
    </row>
    <row r="390" spans="2:7" x14ac:dyDescent="0.25">
      <c r="B390" s="3" t="s">
        <v>207</v>
      </c>
      <c r="C390" s="3"/>
      <c r="D390" s="17">
        <v>9024516331</v>
      </c>
      <c r="E390" s="3" t="s">
        <v>1</v>
      </c>
      <c r="F390" s="3" t="s">
        <v>4</v>
      </c>
      <c r="G390" s="3" t="s">
        <v>210</v>
      </c>
    </row>
    <row r="391" spans="2:7" x14ac:dyDescent="0.25">
      <c r="B391" s="3" t="s">
        <v>207</v>
      </c>
      <c r="C391" s="3"/>
      <c r="D391" s="17">
        <v>9024519187</v>
      </c>
      <c r="E391" s="3" t="s">
        <v>6</v>
      </c>
      <c r="F391" s="3" t="s">
        <v>2</v>
      </c>
      <c r="G391" s="3" t="s">
        <v>916</v>
      </c>
    </row>
    <row r="392" spans="2:7" x14ac:dyDescent="0.25">
      <c r="B392" s="3" t="s">
        <v>207</v>
      </c>
      <c r="C392" s="3"/>
      <c r="D392" s="17">
        <v>9024545498</v>
      </c>
      <c r="E392" s="3" t="s">
        <v>6</v>
      </c>
      <c r="F392" s="3" t="s">
        <v>7</v>
      </c>
      <c r="G392" s="3"/>
    </row>
    <row r="393" spans="2:7" x14ac:dyDescent="0.25">
      <c r="B393" s="3" t="s">
        <v>207</v>
      </c>
      <c r="C393" s="3"/>
      <c r="D393" s="17">
        <v>9789021006826</v>
      </c>
      <c r="E393" s="3" t="s">
        <v>6</v>
      </c>
      <c r="F393" s="3" t="s">
        <v>7</v>
      </c>
      <c r="G393" s="3"/>
    </row>
    <row r="394" spans="2:7" x14ac:dyDescent="0.25">
      <c r="B394" s="18" t="s">
        <v>207</v>
      </c>
      <c r="C394" s="29"/>
      <c r="D394" s="22">
        <v>9789021015668</v>
      </c>
      <c r="E394" s="3" t="s">
        <v>1</v>
      </c>
      <c r="F394" s="3" t="s">
        <v>4</v>
      </c>
      <c r="G394" s="3" t="s">
        <v>211</v>
      </c>
    </row>
    <row r="395" spans="2:7" x14ac:dyDescent="0.25">
      <c r="B395" s="18" t="s">
        <v>207</v>
      </c>
      <c r="C395" s="18"/>
      <c r="D395" s="17">
        <v>9789021026244</v>
      </c>
      <c r="E395" s="3" t="s">
        <v>1</v>
      </c>
      <c r="F395" s="3" t="s">
        <v>2</v>
      </c>
      <c r="G395" s="3" t="s">
        <v>914</v>
      </c>
    </row>
    <row r="396" spans="2:7" x14ac:dyDescent="0.25">
      <c r="B396" s="3" t="s">
        <v>207</v>
      </c>
      <c r="C396" s="3"/>
      <c r="D396" s="17">
        <v>9789024561636</v>
      </c>
      <c r="E396" s="3" t="s">
        <v>1</v>
      </c>
      <c r="F396" s="3" t="s">
        <v>2</v>
      </c>
      <c r="G396" s="3" t="s">
        <v>776</v>
      </c>
    </row>
    <row r="397" spans="2:7" x14ac:dyDescent="0.25">
      <c r="B397" s="3" t="s">
        <v>207</v>
      </c>
      <c r="C397" s="3"/>
      <c r="D397" s="17">
        <v>9789024578160</v>
      </c>
      <c r="E397" s="3" t="s">
        <v>1</v>
      </c>
      <c r="F397" s="3" t="s">
        <v>4</v>
      </c>
      <c r="G397" s="3" t="s">
        <v>771</v>
      </c>
    </row>
    <row r="398" spans="2:7" x14ac:dyDescent="0.25">
      <c r="B398" s="3" t="s">
        <v>207</v>
      </c>
      <c r="C398" s="3"/>
      <c r="D398" s="17">
        <v>9789024581818</v>
      </c>
      <c r="E398" s="3" t="s">
        <v>1</v>
      </c>
      <c r="F398" s="3" t="s">
        <v>4</v>
      </c>
      <c r="G398" s="3"/>
    </row>
    <row r="399" spans="2:7" ht="45" x14ac:dyDescent="0.25">
      <c r="B399" s="3" t="s">
        <v>207</v>
      </c>
      <c r="C399" s="3"/>
      <c r="D399" s="17">
        <v>9789021035475</v>
      </c>
      <c r="E399" s="3" t="s">
        <v>1</v>
      </c>
      <c r="F399" s="3" t="s">
        <v>2</v>
      </c>
      <c r="G399" s="3" t="s">
        <v>1040</v>
      </c>
    </row>
    <row r="400" spans="2:7" x14ac:dyDescent="0.25">
      <c r="B400" s="3" t="s">
        <v>917</v>
      </c>
      <c r="C400" s="3">
        <v>1985</v>
      </c>
      <c r="D400" s="17">
        <v>9789024528264</v>
      </c>
      <c r="E400" s="3" t="s">
        <v>32</v>
      </c>
      <c r="F400" s="3" t="s">
        <v>4</v>
      </c>
      <c r="G400" s="3"/>
    </row>
    <row r="401" spans="2:7" x14ac:dyDescent="0.25">
      <c r="B401" s="3" t="s">
        <v>787</v>
      </c>
      <c r="C401" s="3">
        <v>2008</v>
      </c>
      <c r="D401" s="17">
        <v>9789021008066</v>
      </c>
      <c r="E401" s="3" t="s">
        <v>6</v>
      </c>
      <c r="F401" s="3" t="s">
        <v>7</v>
      </c>
      <c r="G401" s="3" t="s">
        <v>82</v>
      </c>
    </row>
    <row r="402" spans="2:7" x14ac:dyDescent="0.25">
      <c r="B402" s="18" t="s">
        <v>215</v>
      </c>
      <c r="C402" s="18">
        <v>2006</v>
      </c>
      <c r="D402" s="17">
        <v>9024557542</v>
      </c>
      <c r="E402" s="3" t="s">
        <v>1</v>
      </c>
      <c r="F402" s="3" t="s">
        <v>4</v>
      </c>
      <c r="G402" s="3"/>
    </row>
    <row r="403" spans="2:7" x14ac:dyDescent="0.25">
      <c r="B403" s="3" t="s">
        <v>215</v>
      </c>
      <c r="C403" s="3"/>
      <c r="D403" s="17">
        <v>9789021007571</v>
      </c>
      <c r="E403" s="3" t="s">
        <v>6</v>
      </c>
      <c r="F403" s="3" t="s">
        <v>7</v>
      </c>
      <c r="G403" s="3"/>
    </row>
    <row r="404" spans="2:7" x14ac:dyDescent="0.25">
      <c r="B404" s="3" t="s">
        <v>215</v>
      </c>
      <c r="C404" s="3"/>
      <c r="D404" s="17">
        <v>9789021014388</v>
      </c>
      <c r="E404" s="3" t="s">
        <v>6</v>
      </c>
      <c r="F404" s="3" t="s">
        <v>7</v>
      </c>
      <c r="G404" s="3"/>
    </row>
    <row r="405" spans="2:7" x14ac:dyDescent="0.25">
      <c r="B405" s="3" t="s">
        <v>215</v>
      </c>
      <c r="C405" s="3"/>
      <c r="D405" s="17">
        <v>9789024527953</v>
      </c>
      <c r="E405" s="3" t="s">
        <v>32</v>
      </c>
      <c r="F405" s="3" t="s">
        <v>4</v>
      </c>
      <c r="G405" s="3"/>
    </row>
    <row r="406" spans="2:7" x14ac:dyDescent="0.25">
      <c r="B406" s="3" t="s">
        <v>215</v>
      </c>
      <c r="C406" s="3"/>
      <c r="D406" s="17">
        <v>9789021037448</v>
      </c>
      <c r="E406" s="3" t="s">
        <v>1</v>
      </c>
      <c r="F406" s="3" t="s">
        <v>2</v>
      </c>
      <c r="G406" s="3" t="s">
        <v>1047</v>
      </c>
    </row>
    <row r="407" spans="2:7" x14ac:dyDescent="0.25">
      <c r="B407" s="3" t="s">
        <v>216</v>
      </c>
      <c r="C407" s="3">
        <v>1985</v>
      </c>
      <c r="D407" s="17">
        <v>9062137547</v>
      </c>
      <c r="E407" s="3" t="s">
        <v>1</v>
      </c>
      <c r="F407" s="3" t="s">
        <v>60</v>
      </c>
      <c r="G407" s="3" t="s">
        <v>214</v>
      </c>
    </row>
    <row r="408" spans="2:7" x14ac:dyDescent="0.25">
      <c r="B408" s="3" t="s">
        <v>217</v>
      </c>
      <c r="C408" s="3">
        <v>2014</v>
      </c>
      <c r="D408" s="17">
        <v>9789024564675</v>
      </c>
      <c r="E408" s="3" t="s">
        <v>218</v>
      </c>
      <c r="F408" s="3" t="s">
        <v>2</v>
      </c>
      <c r="G408" s="3"/>
    </row>
    <row r="409" spans="2:7" x14ac:dyDescent="0.25">
      <c r="B409" s="3" t="s">
        <v>217</v>
      </c>
      <c r="C409" s="3">
        <v>2014</v>
      </c>
      <c r="D409" s="17">
        <v>9789024565337</v>
      </c>
      <c r="E409" s="3" t="s">
        <v>219</v>
      </c>
      <c r="F409" s="3" t="s">
        <v>2</v>
      </c>
      <c r="G409" s="3"/>
    </row>
    <row r="410" spans="2:7" x14ac:dyDescent="0.25">
      <c r="B410" s="3" t="s">
        <v>217</v>
      </c>
      <c r="C410" s="3"/>
      <c r="D410" s="17">
        <v>5413657020218</v>
      </c>
      <c r="E410" s="3" t="s">
        <v>1</v>
      </c>
      <c r="F410" s="3" t="s">
        <v>2</v>
      </c>
      <c r="G410" s="3" t="s">
        <v>918</v>
      </c>
    </row>
    <row r="411" spans="2:7" ht="30" x14ac:dyDescent="0.25">
      <c r="B411" s="3" t="s">
        <v>217</v>
      </c>
      <c r="C411" s="3"/>
      <c r="D411" s="17">
        <v>9789021016160</v>
      </c>
      <c r="E411" s="3" t="s">
        <v>163</v>
      </c>
      <c r="F411" s="3" t="s">
        <v>2</v>
      </c>
      <c r="G411" s="3"/>
    </row>
    <row r="412" spans="2:7" x14ac:dyDescent="0.25">
      <c r="B412" s="3" t="s">
        <v>217</v>
      </c>
      <c r="C412" s="3"/>
      <c r="D412" s="17">
        <v>9789021022345</v>
      </c>
      <c r="E412" s="3" t="s">
        <v>1</v>
      </c>
      <c r="F412" s="3" t="s">
        <v>808</v>
      </c>
      <c r="G412" s="3" t="s">
        <v>806</v>
      </c>
    </row>
    <row r="413" spans="2:7" x14ac:dyDescent="0.25">
      <c r="B413" s="18" t="s">
        <v>217</v>
      </c>
      <c r="C413" s="18"/>
      <c r="D413" s="17">
        <v>9789021022468</v>
      </c>
      <c r="E413" s="3" t="s">
        <v>1</v>
      </c>
      <c r="F413" s="3" t="s">
        <v>2</v>
      </c>
      <c r="G413" s="3" t="s">
        <v>807</v>
      </c>
    </row>
    <row r="414" spans="2:7" x14ac:dyDescent="0.25">
      <c r="B414" s="18" t="s">
        <v>217</v>
      </c>
      <c r="C414" s="18"/>
      <c r="D414" s="17">
        <v>9789021023281</v>
      </c>
      <c r="E414" s="3" t="s">
        <v>1</v>
      </c>
      <c r="F414" s="3" t="s">
        <v>2</v>
      </c>
      <c r="G414" s="3" t="s">
        <v>775</v>
      </c>
    </row>
    <row r="415" spans="2:7" x14ac:dyDescent="0.25">
      <c r="B415" s="18" t="s">
        <v>217</v>
      </c>
      <c r="C415" s="18"/>
      <c r="D415" s="17">
        <v>9789021026237</v>
      </c>
      <c r="E415" s="3" t="s">
        <v>1</v>
      </c>
      <c r="F415" s="3" t="s">
        <v>2</v>
      </c>
      <c r="G415" s="3" t="s">
        <v>914</v>
      </c>
    </row>
    <row r="416" spans="2:7" x14ac:dyDescent="0.25">
      <c r="B416" s="18" t="s">
        <v>217</v>
      </c>
      <c r="C416" s="18"/>
      <c r="D416" s="17">
        <v>9789021027548</v>
      </c>
      <c r="E416" s="3" t="s">
        <v>1</v>
      </c>
      <c r="F416" s="3" t="s">
        <v>2</v>
      </c>
      <c r="G416" s="3" t="s">
        <v>919</v>
      </c>
    </row>
    <row r="417" spans="2:7" ht="30" x14ac:dyDescent="0.25">
      <c r="B417" s="18" t="s">
        <v>217</v>
      </c>
      <c r="C417" s="18"/>
      <c r="D417" s="17">
        <v>9789021027555</v>
      </c>
      <c r="E417" s="3" t="s">
        <v>1</v>
      </c>
      <c r="F417" s="3" t="s">
        <v>2</v>
      </c>
      <c r="G417" s="3" t="s">
        <v>920</v>
      </c>
    </row>
    <row r="418" spans="2:7" x14ac:dyDescent="0.25">
      <c r="B418" s="3" t="s">
        <v>217</v>
      </c>
      <c r="C418" s="3"/>
      <c r="D418" s="17">
        <v>9789046310977</v>
      </c>
      <c r="E418" s="3" t="s">
        <v>219</v>
      </c>
      <c r="F418" s="3" t="s">
        <v>220</v>
      </c>
      <c r="G418" s="3" t="s">
        <v>881</v>
      </c>
    </row>
    <row r="419" spans="2:7" x14ac:dyDescent="0.25">
      <c r="B419" s="3" t="s">
        <v>802</v>
      </c>
      <c r="C419" s="3">
        <v>2018</v>
      </c>
      <c r="D419" s="17">
        <v>9789024583065</v>
      </c>
      <c r="E419" s="3" t="s">
        <v>1</v>
      </c>
      <c r="F419" s="3" t="s">
        <v>2</v>
      </c>
      <c r="G419" s="3"/>
    </row>
    <row r="420" spans="2:7" ht="30" x14ac:dyDescent="0.25">
      <c r="B420" s="3" t="s">
        <v>991</v>
      </c>
      <c r="C420" s="3">
        <v>2021</v>
      </c>
      <c r="D420" s="17">
        <v>9789083175409</v>
      </c>
      <c r="E420" s="3" t="s">
        <v>9</v>
      </c>
      <c r="F420" s="3" t="s">
        <v>989</v>
      </c>
      <c r="G420" s="19" t="s">
        <v>990</v>
      </c>
    </row>
    <row r="421" spans="2:7" x14ac:dyDescent="0.25">
      <c r="B421" s="18" t="s">
        <v>221</v>
      </c>
      <c r="C421" s="18">
        <v>2008</v>
      </c>
      <c r="D421" s="17">
        <v>9789024529063</v>
      </c>
      <c r="E421" s="3" t="s">
        <v>1</v>
      </c>
      <c r="F421" s="3" t="s">
        <v>2</v>
      </c>
      <c r="G421" s="3"/>
    </row>
    <row r="422" spans="2:7" x14ac:dyDescent="0.25">
      <c r="B422" s="3" t="s">
        <v>221</v>
      </c>
      <c r="C422" s="3"/>
      <c r="D422" s="17">
        <v>9789021037646</v>
      </c>
      <c r="E422" s="3" t="s">
        <v>6</v>
      </c>
      <c r="F422" s="3" t="s">
        <v>7</v>
      </c>
      <c r="G422" s="3"/>
    </row>
    <row r="423" spans="2:7" x14ac:dyDescent="0.25">
      <c r="B423" s="3" t="s">
        <v>221</v>
      </c>
      <c r="C423" s="3"/>
      <c r="D423" s="17">
        <v>9789024574001</v>
      </c>
      <c r="E423" s="3" t="s">
        <v>32</v>
      </c>
      <c r="F423" s="3" t="s">
        <v>4</v>
      </c>
      <c r="G423" s="3"/>
    </row>
    <row r="424" spans="2:7" x14ac:dyDescent="0.25">
      <c r="B424" s="3" t="s">
        <v>221</v>
      </c>
      <c r="C424" s="3"/>
      <c r="D424" s="17">
        <v>9789024578122</v>
      </c>
      <c r="E424" s="3" t="s">
        <v>1</v>
      </c>
      <c r="F424" s="3" t="s">
        <v>2</v>
      </c>
      <c r="G424" s="3" t="s">
        <v>775</v>
      </c>
    </row>
    <row r="425" spans="2:7" x14ac:dyDescent="0.25">
      <c r="B425" s="3" t="s">
        <v>222</v>
      </c>
      <c r="C425" s="3">
        <v>1998</v>
      </c>
      <c r="D425" s="17" t="s">
        <v>223</v>
      </c>
      <c r="E425" s="3" t="s">
        <v>6</v>
      </c>
      <c r="F425" s="3" t="s">
        <v>7</v>
      </c>
      <c r="G425" s="3"/>
    </row>
    <row r="426" spans="2:7" x14ac:dyDescent="0.25">
      <c r="B426" s="3" t="s">
        <v>222</v>
      </c>
      <c r="C426" s="3"/>
      <c r="D426" s="17">
        <v>9789021007359</v>
      </c>
      <c r="E426" s="3" t="s">
        <v>6</v>
      </c>
      <c r="F426" s="3" t="s">
        <v>7</v>
      </c>
      <c r="G426" s="3"/>
    </row>
    <row r="427" spans="2:7" ht="30" x14ac:dyDescent="0.25">
      <c r="B427" s="3" t="s">
        <v>222</v>
      </c>
      <c r="C427" s="3"/>
      <c r="D427" s="17" t="s">
        <v>921</v>
      </c>
      <c r="E427" s="3" t="s">
        <v>6</v>
      </c>
      <c r="F427" s="3" t="s">
        <v>7</v>
      </c>
      <c r="G427" s="3"/>
    </row>
    <row r="428" spans="2:7" x14ac:dyDescent="0.25">
      <c r="B428" s="3" t="s">
        <v>224</v>
      </c>
      <c r="C428" s="3">
        <v>1993</v>
      </c>
      <c r="D428" s="17">
        <v>9024514924</v>
      </c>
      <c r="E428" s="3" t="s">
        <v>1</v>
      </c>
      <c r="F428" s="3" t="s">
        <v>2</v>
      </c>
      <c r="G428" s="3"/>
    </row>
    <row r="429" spans="2:7" x14ac:dyDescent="0.25">
      <c r="B429" s="3" t="s">
        <v>224</v>
      </c>
      <c r="C429" s="3"/>
      <c r="D429" s="17">
        <v>9789021037288</v>
      </c>
      <c r="E429" s="3" t="s">
        <v>1</v>
      </c>
      <c r="F429" s="3" t="s">
        <v>2</v>
      </c>
      <c r="G429" s="3" t="s">
        <v>1047</v>
      </c>
    </row>
    <row r="430" spans="2:7" x14ac:dyDescent="0.25">
      <c r="B430" s="3" t="s">
        <v>224</v>
      </c>
      <c r="C430" s="3"/>
      <c r="D430" s="17">
        <v>9789021039800</v>
      </c>
      <c r="E430" s="3" t="s">
        <v>1</v>
      </c>
      <c r="F430" s="3" t="s">
        <v>2</v>
      </c>
      <c r="G430" s="19">
        <v>45139</v>
      </c>
    </row>
    <row r="431" spans="2:7" ht="30" x14ac:dyDescent="0.25">
      <c r="B431" s="3" t="s">
        <v>1015</v>
      </c>
      <c r="C431" s="3">
        <v>2013</v>
      </c>
      <c r="D431" s="17">
        <v>9789024560943</v>
      </c>
      <c r="E431" s="3" t="s">
        <v>9</v>
      </c>
      <c r="F431" s="3" t="s">
        <v>1012</v>
      </c>
      <c r="G431" s="3"/>
    </row>
    <row r="432" spans="2:7" x14ac:dyDescent="0.25">
      <c r="B432" s="3" t="s">
        <v>225</v>
      </c>
      <c r="C432" s="3">
        <v>1988</v>
      </c>
      <c r="D432" s="17">
        <v>9062138454</v>
      </c>
      <c r="E432" s="3" t="s">
        <v>1</v>
      </c>
      <c r="F432" s="3" t="s">
        <v>60</v>
      </c>
      <c r="G432" s="3" t="s">
        <v>226</v>
      </c>
    </row>
    <row r="433" spans="1:7" x14ac:dyDescent="0.25">
      <c r="B433" s="3" t="s">
        <v>225</v>
      </c>
      <c r="C433" s="3"/>
      <c r="D433" s="17">
        <v>9060747941</v>
      </c>
      <c r="E433" s="3" t="s">
        <v>6</v>
      </c>
      <c r="F433" s="3" t="s">
        <v>227</v>
      </c>
      <c r="G433" s="3" t="s">
        <v>226</v>
      </c>
    </row>
    <row r="434" spans="1:7" x14ac:dyDescent="0.25">
      <c r="B434" s="3" t="s">
        <v>228</v>
      </c>
      <c r="C434" s="3">
        <v>2007</v>
      </c>
      <c r="D434" s="17">
        <v>9789024522835</v>
      </c>
      <c r="E434" s="3" t="s">
        <v>204</v>
      </c>
      <c r="F434" s="3" t="s">
        <v>4</v>
      </c>
      <c r="G434" s="3" t="s">
        <v>205</v>
      </c>
    </row>
    <row r="435" spans="1:7" x14ac:dyDescent="0.25">
      <c r="B435" s="3" t="s">
        <v>229</v>
      </c>
      <c r="C435" s="3">
        <v>1992</v>
      </c>
      <c r="D435" s="17">
        <v>9024519888</v>
      </c>
      <c r="E435" s="3" t="s">
        <v>1</v>
      </c>
      <c r="F435" s="3" t="s">
        <v>2</v>
      </c>
      <c r="G435" s="3"/>
    </row>
    <row r="436" spans="1:7" x14ac:dyDescent="0.25">
      <c r="B436" s="3" t="s">
        <v>229</v>
      </c>
      <c r="C436" s="3"/>
      <c r="D436" s="17">
        <v>9024514770</v>
      </c>
      <c r="E436" s="3" t="s">
        <v>6</v>
      </c>
      <c r="F436" s="3" t="s">
        <v>7</v>
      </c>
      <c r="G436" s="3"/>
    </row>
    <row r="437" spans="1:7" x14ac:dyDescent="0.25">
      <c r="B437" s="3" t="s">
        <v>229</v>
      </c>
      <c r="C437" s="3"/>
      <c r="D437" s="17">
        <v>9024543525</v>
      </c>
      <c r="E437" s="3" t="s">
        <v>6</v>
      </c>
      <c r="F437" s="3" t="s">
        <v>7</v>
      </c>
      <c r="G437" s="3"/>
    </row>
    <row r="438" spans="1:7" ht="30" x14ac:dyDescent="0.25">
      <c r="B438" s="3" t="s">
        <v>229</v>
      </c>
      <c r="C438" s="3"/>
      <c r="D438" s="17">
        <v>9789021007878</v>
      </c>
      <c r="E438" s="3" t="s">
        <v>230</v>
      </c>
      <c r="F438" s="3" t="s">
        <v>7</v>
      </c>
      <c r="G438" s="3"/>
    </row>
    <row r="439" spans="1:7" x14ac:dyDescent="0.25">
      <c r="B439" s="3" t="s">
        <v>229</v>
      </c>
      <c r="C439" s="3"/>
      <c r="D439" s="17">
        <v>9789021037264</v>
      </c>
      <c r="E439" s="3" t="s">
        <v>1</v>
      </c>
      <c r="F439" s="3" t="s">
        <v>2</v>
      </c>
      <c r="G439" s="3" t="s">
        <v>1047</v>
      </c>
    </row>
    <row r="440" spans="1:7" x14ac:dyDescent="0.25">
      <c r="B440" s="3" t="s">
        <v>229</v>
      </c>
      <c r="C440" s="3"/>
      <c r="D440" s="17">
        <v>978021043432</v>
      </c>
      <c r="E440" s="3" t="s">
        <v>1</v>
      </c>
      <c r="F440" s="3" t="s">
        <v>2</v>
      </c>
      <c r="G440" s="19">
        <v>45231</v>
      </c>
    </row>
    <row r="441" spans="1:7" x14ac:dyDescent="0.25">
      <c r="A441" s="25" t="s">
        <v>838</v>
      </c>
      <c r="B441" s="3" t="s">
        <v>231</v>
      </c>
      <c r="C441" s="3">
        <v>1987</v>
      </c>
      <c r="D441" s="17">
        <v>9024516420</v>
      </c>
      <c r="E441" s="3" t="s">
        <v>1</v>
      </c>
      <c r="F441" s="3" t="s">
        <v>2</v>
      </c>
      <c r="G441" s="3"/>
    </row>
    <row r="442" spans="1:7" ht="30" x14ac:dyDescent="0.25">
      <c r="B442" s="3" t="s">
        <v>231</v>
      </c>
      <c r="C442" s="3"/>
      <c r="D442" s="17">
        <v>9024517990</v>
      </c>
      <c r="E442" s="3" t="s">
        <v>23</v>
      </c>
      <c r="F442" s="3" t="s">
        <v>4</v>
      </c>
      <c r="G442" s="3"/>
    </row>
    <row r="443" spans="1:7" x14ac:dyDescent="0.25">
      <c r="B443" s="3" t="s">
        <v>231</v>
      </c>
      <c r="C443" s="3"/>
      <c r="D443" s="17">
        <v>9024521505</v>
      </c>
      <c r="E443" s="3" t="s">
        <v>6</v>
      </c>
      <c r="F443" s="3" t="s">
        <v>7</v>
      </c>
      <c r="G443" s="3"/>
    </row>
    <row r="444" spans="1:7" ht="30" x14ac:dyDescent="0.25">
      <c r="B444" s="3" t="s">
        <v>231</v>
      </c>
      <c r="C444" s="3"/>
      <c r="D444" s="17">
        <v>9024527151</v>
      </c>
      <c r="E444" s="3" t="s">
        <v>1</v>
      </c>
      <c r="F444" s="3" t="s">
        <v>234</v>
      </c>
      <c r="G444" s="3" t="s">
        <v>235</v>
      </c>
    </row>
    <row r="445" spans="1:7" x14ac:dyDescent="0.25">
      <c r="B445" s="3" t="s">
        <v>231</v>
      </c>
      <c r="C445" s="3"/>
      <c r="D445" s="17">
        <v>9024551021</v>
      </c>
      <c r="E445" s="3" t="s">
        <v>218</v>
      </c>
      <c r="F445" s="3" t="s">
        <v>2</v>
      </c>
      <c r="G445" s="3" t="s">
        <v>875</v>
      </c>
    </row>
    <row r="446" spans="1:7" ht="30" x14ac:dyDescent="0.25">
      <c r="B446" s="3" t="s">
        <v>231</v>
      </c>
      <c r="C446" s="3"/>
      <c r="D446" s="17">
        <v>9025413625</v>
      </c>
      <c r="E446" s="3" t="s">
        <v>1</v>
      </c>
      <c r="F446" s="3" t="s">
        <v>232</v>
      </c>
      <c r="G446" s="3" t="s">
        <v>233</v>
      </c>
    </row>
    <row r="447" spans="1:7" x14ac:dyDescent="0.25">
      <c r="B447" s="3" t="s">
        <v>231</v>
      </c>
      <c r="C447" s="3"/>
      <c r="D447" s="17">
        <v>9789021025261</v>
      </c>
      <c r="E447" s="3" t="s">
        <v>218</v>
      </c>
      <c r="F447" s="3" t="s">
        <v>2</v>
      </c>
      <c r="G447" s="3" t="s">
        <v>775</v>
      </c>
    </row>
    <row r="448" spans="1:7" x14ac:dyDescent="0.25">
      <c r="B448" s="3" t="s">
        <v>231</v>
      </c>
      <c r="C448" s="3"/>
      <c r="D448" s="17">
        <v>9789024529346</v>
      </c>
      <c r="E448" s="3" t="s">
        <v>219</v>
      </c>
      <c r="F448" s="3" t="s">
        <v>2</v>
      </c>
      <c r="G448" s="3"/>
    </row>
    <row r="449" spans="2:7" x14ac:dyDescent="0.25">
      <c r="B449" s="3" t="s">
        <v>231</v>
      </c>
      <c r="C449" s="3"/>
      <c r="D449" s="17">
        <v>9789024581849</v>
      </c>
      <c r="E449" s="3" t="s">
        <v>218</v>
      </c>
      <c r="F449" s="3" t="s">
        <v>2</v>
      </c>
      <c r="G449" s="3"/>
    </row>
    <row r="450" spans="2:7" x14ac:dyDescent="0.25">
      <c r="B450" s="3" t="s">
        <v>231</v>
      </c>
      <c r="C450" s="3"/>
      <c r="D450" s="17">
        <v>9789021044644</v>
      </c>
      <c r="E450" s="3" t="s">
        <v>1</v>
      </c>
      <c r="F450" s="3" t="s">
        <v>2</v>
      </c>
      <c r="G450" s="3" t="s">
        <v>1058</v>
      </c>
    </row>
    <row r="451" spans="2:7" x14ac:dyDescent="0.25">
      <c r="B451" s="3" t="s">
        <v>236</v>
      </c>
      <c r="C451" s="3">
        <v>1983</v>
      </c>
      <c r="D451" s="17">
        <v>9020402803</v>
      </c>
      <c r="E451" s="3" t="s">
        <v>1</v>
      </c>
      <c r="F451" s="3" t="s">
        <v>13</v>
      </c>
      <c r="G451" s="3"/>
    </row>
    <row r="452" spans="2:7" x14ac:dyDescent="0.25">
      <c r="B452" s="3" t="s">
        <v>236</v>
      </c>
      <c r="C452" s="3"/>
      <c r="D452" s="17">
        <v>9020409956</v>
      </c>
      <c r="E452" s="3" t="s">
        <v>1</v>
      </c>
      <c r="F452" s="3" t="s">
        <v>13</v>
      </c>
      <c r="G452" s="3"/>
    </row>
    <row r="453" spans="2:7" x14ac:dyDescent="0.25">
      <c r="B453" s="3" t="s">
        <v>236</v>
      </c>
      <c r="C453" s="3"/>
      <c r="D453" s="17">
        <v>9024515823</v>
      </c>
      <c r="E453" s="3" t="s">
        <v>1</v>
      </c>
      <c r="F453" s="3" t="s">
        <v>4</v>
      </c>
      <c r="G453" s="3" t="s">
        <v>859</v>
      </c>
    </row>
    <row r="454" spans="2:7" x14ac:dyDescent="0.25">
      <c r="B454" s="3" t="s">
        <v>236</v>
      </c>
      <c r="C454" s="3"/>
      <c r="D454" s="17">
        <v>9024515823</v>
      </c>
      <c r="E454" s="3" t="s">
        <v>1</v>
      </c>
      <c r="F454" s="3" t="s">
        <v>2</v>
      </c>
      <c r="G454" s="3" t="s">
        <v>860</v>
      </c>
    </row>
    <row r="455" spans="2:7" x14ac:dyDescent="0.25">
      <c r="B455" s="3" t="s">
        <v>236</v>
      </c>
      <c r="C455" s="3"/>
      <c r="D455" s="17">
        <v>9024526663</v>
      </c>
      <c r="E455" s="3" t="s">
        <v>6</v>
      </c>
      <c r="F455" s="3" t="s">
        <v>7</v>
      </c>
      <c r="G455" s="3"/>
    </row>
    <row r="456" spans="2:7" x14ac:dyDescent="0.25">
      <c r="B456" s="3" t="s">
        <v>236</v>
      </c>
      <c r="C456" s="3"/>
      <c r="D456" s="17">
        <v>9024551870</v>
      </c>
      <c r="E456" s="3" t="s">
        <v>6</v>
      </c>
      <c r="F456" s="3" t="s">
        <v>7</v>
      </c>
      <c r="G456" s="3"/>
    </row>
    <row r="457" spans="2:7" x14ac:dyDescent="0.25">
      <c r="B457" s="3" t="s">
        <v>236</v>
      </c>
      <c r="C457" s="26"/>
      <c r="D457" s="30">
        <v>9789021014166</v>
      </c>
      <c r="E457" s="3" t="s">
        <v>6</v>
      </c>
      <c r="F457" s="3" t="s">
        <v>7</v>
      </c>
      <c r="G457" s="3"/>
    </row>
    <row r="458" spans="2:7" x14ac:dyDescent="0.25">
      <c r="B458" s="3" t="s">
        <v>236</v>
      </c>
      <c r="C458" s="3"/>
      <c r="D458" s="17">
        <v>9789024578146</v>
      </c>
      <c r="E458" s="3" t="s">
        <v>1</v>
      </c>
      <c r="F458" s="3" t="s">
        <v>2</v>
      </c>
      <c r="G458" s="3" t="s">
        <v>775</v>
      </c>
    </row>
    <row r="459" spans="2:7" x14ac:dyDescent="0.25">
      <c r="B459" s="3" t="s">
        <v>236</v>
      </c>
      <c r="C459" s="3"/>
      <c r="D459" s="17">
        <v>9789021033426</v>
      </c>
      <c r="E459" s="3" t="s">
        <v>6</v>
      </c>
      <c r="F459" s="3" t="s">
        <v>2</v>
      </c>
      <c r="G459" s="3"/>
    </row>
    <row r="460" spans="2:7" x14ac:dyDescent="0.25">
      <c r="B460" s="3" t="s">
        <v>1044</v>
      </c>
      <c r="C460" s="3">
        <v>2022</v>
      </c>
      <c r="D460" s="17">
        <v>9789021033426</v>
      </c>
      <c r="E460" s="3" t="s">
        <v>6</v>
      </c>
      <c r="F460" s="3" t="s">
        <v>2</v>
      </c>
      <c r="G460" s="3" t="s">
        <v>1045</v>
      </c>
    </row>
    <row r="461" spans="2:7" x14ac:dyDescent="0.25">
      <c r="B461" s="3" t="s">
        <v>237</v>
      </c>
      <c r="C461" s="3">
        <v>2007</v>
      </c>
      <c r="D461" s="17">
        <v>9789024522835</v>
      </c>
      <c r="E461" s="3" t="s">
        <v>204</v>
      </c>
      <c r="F461" s="3" t="s">
        <v>4</v>
      </c>
      <c r="G461" s="3" t="s">
        <v>238</v>
      </c>
    </row>
    <row r="462" spans="2:7" x14ac:dyDescent="0.25">
      <c r="B462" s="3" t="s">
        <v>239</v>
      </c>
      <c r="C462" s="3">
        <v>1982</v>
      </c>
      <c r="D462" s="17">
        <v>9024515181</v>
      </c>
      <c r="E462" s="3" t="s">
        <v>1</v>
      </c>
      <c r="F462" s="3" t="s">
        <v>13</v>
      </c>
      <c r="G462" s="3"/>
    </row>
    <row r="463" spans="2:7" x14ac:dyDescent="0.25">
      <c r="B463" s="3" t="s">
        <v>240</v>
      </c>
      <c r="C463" s="3">
        <v>1985</v>
      </c>
      <c r="D463" s="17" t="s">
        <v>242</v>
      </c>
      <c r="E463" s="3" t="s">
        <v>1</v>
      </c>
      <c r="F463" s="3" t="s">
        <v>60</v>
      </c>
      <c r="G463" s="3" t="s">
        <v>21</v>
      </c>
    </row>
    <row r="464" spans="2:7" ht="30" x14ac:dyDescent="0.25">
      <c r="B464" s="3" t="s">
        <v>240</v>
      </c>
      <c r="C464" s="3"/>
      <c r="D464" s="17" t="s">
        <v>29</v>
      </c>
      <c r="E464" s="3" t="s">
        <v>6</v>
      </c>
      <c r="F464" s="3" t="s">
        <v>60</v>
      </c>
      <c r="G464" s="3" t="s">
        <v>241</v>
      </c>
    </row>
    <row r="465" spans="2:7" x14ac:dyDescent="0.25">
      <c r="B465" s="3" t="s">
        <v>799</v>
      </c>
      <c r="C465" s="3">
        <v>2007</v>
      </c>
      <c r="D465" s="17">
        <v>9789024523153</v>
      </c>
      <c r="E465" s="3" t="s">
        <v>1</v>
      </c>
      <c r="F465" s="3" t="s">
        <v>4</v>
      </c>
      <c r="G465" s="3"/>
    </row>
    <row r="466" spans="2:7" ht="30" x14ac:dyDescent="0.25">
      <c r="B466" s="3" t="s">
        <v>799</v>
      </c>
      <c r="C466" s="3">
        <v>2007</v>
      </c>
      <c r="D466" s="17">
        <v>9789024523153</v>
      </c>
      <c r="E466" s="3" t="s">
        <v>1</v>
      </c>
      <c r="F466" s="3" t="s">
        <v>4</v>
      </c>
      <c r="G466" s="3" t="s">
        <v>922</v>
      </c>
    </row>
    <row r="467" spans="2:7" x14ac:dyDescent="0.25">
      <c r="B467" s="3" t="s">
        <v>799</v>
      </c>
      <c r="C467" s="3"/>
      <c r="D467" s="17">
        <v>9789021009346</v>
      </c>
      <c r="E467" s="3" t="s">
        <v>6</v>
      </c>
      <c r="F467" s="3" t="s">
        <v>7</v>
      </c>
      <c r="G467" s="3"/>
    </row>
    <row r="468" spans="2:7" x14ac:dyDescent="0.25">
      <c r="B468" s="3" t="s">
        <v>799</v>
      </c>
      <c r="C468" s="3"/>
      <c r="D468" s="17">
        <v>9789021037370</v>
      </c>
      <c r="E468" s="3" t="s">
        <v>1</v>
      </c>
      <c r="F468" s="3" t="s">
        <v>2</v>
      </c>
      <c r="G468" s="3" t="s">
        <v>1047</v>
      </c>
    </row>
    <row r="469" spans="2:7" x14ac:dyDescent="0.25">
      <c r="B469" s="3" t="s">
        <v>799</v>
      </c>
      <c r="C469" s="26"/>
      <c r="D469" s="30">
        <v>9789021047843</v>
      </c>
      <c r="E469" s="3" t="s">
        <v>1</v>
      </c>
      <c r="F469" s="3" t="s">
        <v>2</v>
      </c>
      <c r="G469" s="3" t="s">
        <v>1061</v>
      </c>
    </row>
    <row r="470" spans="2:7" x14ac:dyDescent="0.25">
      <c r="B470" s="3" t="s">
        <v>243</v>
      </c>
      <c r="C470" s="3">
        <v>2007</v>
      </c>
      <c r="D470" s="17">
        <v>9789024522835</v>
      </c>
      <c r="E470" s="3" t="s">
        <v>204</v>
      </c>
      <c r="F470" s="3" t="s">
        <v>4</v>
      </c>
      <c r="G470" s="3" t="s">
        <v>205</v>
      </c>
    </row>
    <row r="471" spans="2:7" x14ac:dyDescent="0.25">
      <c r="B471" s="3" t="s">
        <v>244</v>
      </c>
      <c r="C471" s="3">
        <v>2000</v>
      </c>
      <c r="D471" s="17">
        <v>9024540801</v>
      </c>
      <c r="E471" s="3" t="s">
        <v>1</v>
      </c>
      <c r="F471" s="3" t="s">
        <v>2</v>
      </c>
      <c r="G471" s="3" t="s">
        <v>838</v>
      </c>
    </row>
    <row r="472" spans="2:7" x14ac:dyDescent="0.25">
      <c r="B472" s="18" t="s">
        <v>244</v>
      </c>
      <c r="C472" s="18"/>
      <c r="D472" s="17">
        <v>9789021007588</v>
      </c>
      <c r="E472" s="3" t="s">
        <v>6</v>
      </c>
      <c r="F472" s="3" t="s">
        <v>7</v>
      </c>
      <c r="G472" s="3"/>
    </row>
    <row r="473" spans="2:7" x14ac:dyDescent="0.25">
      <c r="B473" s="18" t="s">
        <v>244</v>
      </c>
      <c r="C473" s="18"/>
      <c r="D473" s="17">
        <v>9789024563074</v>
      </c>
      <c r="E473" s="3" t="s">
        <v>9</v>
      </c>
      <c r="F473" s="3" t="s">
        <v>2</v>
      </c>
      <c r="G473" s="3"/>
    </row>
    <row r="474" spans="2:7" x14ac:dyDescent="0.25">
      <c r="B474" s="18" t="s">
        <v>245</v>
      </c>
      <c r="C474" s="18">
        <v>2005</v>
      </c>
      <c r="D474" s="17">
        <v>9024553504</v>
      </c>
      <c r="E474" s="3" t="s">
        <v>1</v>
      </c>
      <c r="F474" s="3" t="s">
        <v>2</v>
      </c>
      <c r="G474" s="3" t="s">
        <v>923</v>
      </c>
    </row>
    <row r="475" spans="2:7" x14ac:dyDescent="0.25">
      <c r="B475" s="3" t="s">
        <v>783</v>
      </c>
      <c r="C475" s="3">
        <v>2008</v>
      </c>
      <c r="D475" s="17">
        <v>9789021007441</v>
      </c>
      <c r="E475" s="3" t="s">
        <v>6</v>
      </c>
      <c r="F475" s="3" t="s">
        <v>7</v>
      </c>
      <c r="G475" s="3" t="s">
        <v>72</v>
      </c>
    </row>
    <row r="476" spans="2:7" x14ac:dyDescent="0.25">
      <c r="B476" s="3" t="s">
        <v>783</v>
      </c>
      <c r="C476" s="3"/>
      <c r="D476" s="17">
        <v>9789021023229</v>
      </c>
      <c r="E476" s="3" t="s">
        <v>218</v>
      </c>
      <c r="F476" s="3" t="s">
        <v>2</v>
      </c>
      <c r="G476" s="3" t="s">
        <v>819</v>
      </c>
    </row>
    <row r="477" spans="2:7" x14ac:dyDescent="0.25">
      <c r="B477" s="3" t="s">
        <v>783</v>
      </c>
      <c r="C477" s="3"/>
      <c r="D477" s="17">
        <v>9789021025337</v>
      </c>
      <c r="E477" s="3" t="s">
        <v>218</v>
      </c>
      <c r="F477" s="3" t="s">
        <v>2</v>
      </c>
      <c r="G477" s="3" t="s">
        <v>925</v>
      </c>
    </row>
    <row r="478" spans="2:7" x14ac:dyDescent="0.25">
      <c r="B478" s="3" t="s">
        <v>783</v>
      </c>
      <c r="C478" s="3"/>
      <c r="D478" s="17">
        <v>9789021025575</v>
      </c>
      <c r="E478" s="3" t="s">
        <v>1</v>
      </c>
      <c r="F478" s="3" t="s">
        <v>2</v>
      </c>
      <c r="G478" s="3" t="s">
        <v>1008</v>
      </c>
    </row>
    <row r="479" spans="2:7" x14ac:dyDescent="0.25">
      <c r="B479" s="3" t="s">
        <v>246</v>
      </c>
      <c r="C479" s="3">
        <v>1985</v>
      </c>
      <c r="D479" s="17">
        <v>9024515483</v>
      </c>
      <c r="E479" s="3" t="s">
        <v>1</v>
      </c>
      <c r="F479" s="3" t="s">
        <v>13</v>
      </c>
      <c r="G479" s="3"/>
    </row>
    <row r="480" spans="2:7" ht="30" x14ac:dyDescent="0.25">
      <c r="B480" s="3" t="s">
        <v>247</v>
      </c>
      <c r="C480" s="3">
        <v>1988</v>
      </c>
      <c r="D480" s="17">
        <v>9024515246</v>
      </c>
      <c r="E480" s="3" t="s">
        <v>23</v>
      </c>
      <c r="F480" s="3" t="s">
        <v>4</v>
      </c>
      <c r="G480" s="3"/>
    </row>
    <row r="481" spans="2:7" x14ac:dyDescent="0.25">
      <c r="B481" s="3" t="s">
        <v>247</v>
      </c>
      <c r="C481" s="3"/>
      <c r="D481" s="17">
        <v>9024536677</v>
      </c>
      <c r="E481" s="3" t="s">
        <v>6</v>
      </c>
      <c r="F481" s="3" t="s">
        <v>7</v>
      </c>
      <c r="G481" s="3"/>
    </row>
    <row r="482" spans="2:7" x14ac:dyDescent="0.25">
      <c r="B482" s="3" t="s">
        <v>247</v>
      </c>
      <c r="C482" s="3"/>
      <c r="D482" s="17">
        <v>9024552397</v>
      </c>
      <c r="E482" s="3" t="s">
        <v>6</v>
      </c>
      <c r="F482" s="3" t="s">
        <v>7</v>
      </c>
      <c r="G482" s="3"/>
    </row>
    <row r="483" spans="2:7" x14ac:dyDescent="0.25">
      <c r="B483" s="3" t="s">
        <v>248</v>
      </c>
      <c r="C483" s="3">
        <v>1991</v>
      </c>
      <c r="D483" s="17">
        <v>9024519993</v>
      </c>
      <c r="E483" s="3" t="s">
        <v>1</v>
      </c>
      <c r="F483" s="3" t="s">
        <v>4</v>
      </c>
      <c r="G483" s="3"/>
    </row>
    <row r="484" spans="2:7" x14ac:dyDescent="0.25">
      <c r="B484" s="18" t="s">
        <v>249</v>
      </c>
      <c r="C484" s="18">
        <v>1996</v>
      </c>
      <c r="D484" s="17" t="s">
        <v>250</v>
      </c>
      <c r="E484" s="3" t="s">
        <v>1</v>
      </c>
      <c r="F484" s="3" t="s">
        <v>2</v>
      </c>
      <c r="G484" s="3"/>
    </row>
    <row r="485" spans="2:7" x14ac:dyDescent="0.25">
      <c r="B485" s="3" t="s">
        <v>249</v>
      </c>
      <c r="C485" s="3"/>
      <c r="D485" s="17">
        <v>9024537126</v>
      </c>
      <c r="E485" s="3" t="s">
        <v>6</v>
      </c>
      <c r="F485" s="3" t="s">
        <v>7</v>
      </c>
      <c r="G485" s="3"/>
    </row>
    <row r="486" spans="2:7" x14ac:dyDescent="0.25">
      <c r="B486" s="3" t="s">
        <v>249</v>
      </c>
      <c r="C486" s="3"/>
      <c r="D486" s="17">
        <v>9024555361</v>
      </c>
      <c r="E486" s="3" t="s">
        <v>6</v>
      </c>
      <c r="F486" s="3" t="s">
        <v>7</v>
      </c>
      <c r="G486" s="3"/>
    </row>
    <row r="487" spans="2:7" x14ac:dyDescent="0.25">
      <c r="B487" s="3" t="s">
        <v>249</v>
      </c>
      <c r="C487" s="3"/>
      <c r="D487" s="17">
        <v>9789021008615</v>
      </c>
      <c r="E487" s="3" t="s">
        <v>6</v>
      </c>
      <c r="F487" s="3" t="s">
        <v>7</v>
      </c>
      <c r="G487" s="3" t="s">
        <v>827</v>
      </c>
    </row>
    <row r="488" spans="2:7" x14ac:dyDescent="0.25">
      <c r="B488" s="3" t="s">
        <v>249</v>
      </c>
      <c r="C488" s="3"/>
      <c r="D488" s="17">
        <v>9789021036717</v>
      </c>
      <c r="E488" s="3" t="s">
        <v>1</v>
      </c>
      <c r="F488" s="3" t="s">
        <v>2</v>
      </c>
      <c r="G488" s="3" t="s">
        <v>1047</v>
      </c>
    </row>
    <row r="489" spans="2:7" x14ac:dyDescent="0.25">
      <c r="B489" s="3" t="s">
        <v>249</v>
      </c>
      <c r="C489" s="3"/>
      <c r="D489" s="17">
        <v>9789021047867</v>
      </c>
      <c r="E489" s="3" t="s">
        <v>1</v>
      </c>
      <c r="F489" s="3" t="s">
        <v>2</v>
      </c>
      <c r="G489" s="3" t="s">
        <v>1062</v>
      </c>
    </row>
    <row r="490" spans="2:7" x14ac:dyDescent="0.25">
      <c r="B490" s="3" t="s">
        <v>251</v>
      </c>
      <c r="C490" s="3">
        <v>2014</v>
      </c>
      <c r="D490" s="17">
        <v>9789024566334</v>
      </c>
      <c r="E490" s="3" t="s">
        <v>9</v>
      </c>
      <c r="F490" s="3" t="s">
        <v>2</v>
      </c>
      <c r="G490" s="3" t="s">
        <v>926</v>
      </c>
    </row>
    <row r="491" spans="2:7" x14ac:dyDescent="0.25">
      <c r="B491" s="3" t="s">
        <v>251</v>
      </c>
      <c r="C491" s="3">
        <v>2014</v>
      </c>
      <c r="D491" s="17">
        <v>9789024566341</v>
      </c>
      <c r="E491" s="3" t="s">
        <v>1</v>
      </c>
      <c r="F491" s="3" t="s">
        <v>2</v>
      </c>
      <c r="G491" s="3"/>
    </row>
    <row r="492" spans="2:7" x14ac:dyDescent="0.25">
      <c r="B492" s="3" t="s">
        <v>251</v>
      </c>
      <c r="C492" s="3"/>
      <c r="D492" s="17">
        <v>978904631493</v>
      </c>
      <c r="E492" s="3" t="s">
        <v>9</v>
      </c>
      <c r="F492" s="3" t="s">
        <v>220</v>
      </c>
      <c r="G492" s="3" t="s">
        <v>927</v>
      </c>
    </row>
    <row r="493" spans="2:7" x14ac:dyDescent="0.25">
      <c r="B493" s="3" t="s">
        <v>251</v>
      </c>
      <c r="C493" s="3"/>
      <c r="D493" s="17">
        <v>9789021016986</v>
      </c>
      <c r="E493" s="3" t="s">
        <v>1</v>
      </c>
      <c r="F493" s="3" t="s">
        <v>2</v>
      </c>
      <c r="G493" s="3" t="s">
        <v>32</v>
      </c>
    </row>
    <row r="494" spans="2:7" x14ac:dyDescent="0.25">
      <c r="B494" s="3" t="s">
        <v>251</v>
      </c>
      <c r="C494" s="3"/>
      <c r="D494" s="17">
        <v>9789021019208</v>
      </c>
      <c r="E494" s="3" t="s">
        <v>1</v>
      </c>
      <c r="F494" s="3" t="s">
        <v>2</v>
      </c>
      <c r="G494" s="23" t="s">
        <v>777</v>
      </c>
    </row>
    <row r="495" spans="2:7" x14ac:dyDescent="0.25">
      <c r="B495" s="3" t="s">
        <v>251</v>
      </c>
      <c r="C495" s="3"/>
      <c r="D495" s="17">
        <v>9789021024677</v>
      </c>
      <c r="E495" s="3" t="s">
        <v>1</v>
      </c>
      <c r="F495" s="3" t="s">
        <v>808</v>
      </c>
      <c r="G495" s="3" t="s">
        <v>825</v>
      </c>
    </row>
    <row r="496" spans="2:7" x14ac:dyDescent="0.25">
      <c r="B496" s="3" t="s">
        <v>251</v>
      </c>
      <c r="C496" s="3"/>
      <c r="D496" s="17">
        <v>9789021025285</v>
      </c>
      <c r="E496" s="3" t="s">
        <v>1</v>
      </c>
      <c r="F496" s="3" t="s">
        <v>2</v>
      </c>
      <c r="G496" s="23" t="s">
        <v>928</v>
      </c>
    </row>
    <row r="497" spans="2:7" x14ac:dyDescent="0.25">
      <c r="B497" s="3" t="s">
        <v>251</v>
      </c>
      <c r="C497" s="3"/>
      <c r="D497" s="17">
        <v>9789021025537</v>
      </c>
      <c r="E497" s="3" t="s">
        <v>1</v>
      </c>
      <c r="F497" s="3" t="s">
        <v>2</v>
      </c>
      <c r="G497" s="23" t="s">
        <v>930</v>
      </c>
    </row>
    <row r="498" spans="2:7" x14ac:dyDescent="0.25">
      <c r="B498" s="3" t="s">
        <v>251</v>
      </c>
      <c r="C498" s="3"/>
      <c r="D498" s="17">
        <v>9789021025568</v>
      </c>
      <c r="E498" s="3" t="s">
        <v>1</v>
      </c>
      <c r="F498" s="3" t="s">
        <v>2</v>
      </c>
      <c r="G498" s="23" t="s">
        <v>924</v>
      </c>
    </row>
    <row r="499" spans="2:7" x14ac:dyDescent="0.25">
      <c r="B499" s="3" t="s">
        <v>251</v>
      </c>
      <c r="C499" s="3"/>
      <c r="D499" s="17">
        <v>9789021027449</v>
      </c>
      <c r="E499" s="3" t="s">
        <v>1</v>
      </c>
      <c r="F499" s="3" t="s">
        <v>2</v>
      </c>
      <c r="G499" s="3" t="s">
        <v>929</v>
      </c>
    </row>
    <row r="500" spans="2:7" ht="30" x14ac:dyDescent="0.25">
      <c r="B500" s="3" t="s">
        <v>251</v>
      </c>
      <c r="C500" s="3"/>
      <c r="D500" s="17">
        <v>9789021027456</v>
      </c>
      <c r="E500" s="3" t="s">
        <v>1</v>
      </c>
      <c r="F500" s="3" t="s">
        <v>2</v>
      </c>
      <c r="G500" s="3" t="s">
        <v>920</v>
      </c>
    </row>
    <row r="501" spans="2:7" x14ac:dyDescent="0.25">
      <c r="B501" s="3" t="s">
        <v>251</v>
      </c>
      <c r="C501" s="3"/>
      <c r="D501" s="17">
        <v>9789021035406</v>
      </c>
      <c r="E501" s="3" t="s">
        <v>6</v>
      </c>
      <c r="F501" s="3" t="s">
        <v>2</v>
      </c>
      <c r="G501" s="3"/>
    </row>
    <row r="502" spans="2:7" ht="30" x14ac:dyDescent="0.25">
      <c r="B502" s="3" t="s">
        <v>252</v>
      </c>
      <c r="C502" s="3">
        <v>1986</v>
      </c>
      <c r="D502" s="17" t="s">
        <v>29</v>
      </c>
      <c r="E502" s="3" t="s">
        <v>6</v>
      </c>
      <c r="F502" s="3" t="s">
        <v>60</v>
      </c>
      <c r="G502" s="3" t="s">
        <v>253</v>
      </c>
    </row>
    <row r="503" spans="2:7" x14ac:dyDescent="0.25">
      <c r="B503" s="3" t="s">
        <v>254</v>
      </c>
      <c r="C503" s="3">
        <v>1996</v>
      </c>
      <c r="D503" s="17">
        <v>9024523508</v>
      </c>
      <c r="E503" s="3" t="s">
        <v>1</v>
      </c>
      <c r="F503" s="3" t="s">
        <v>2</v>
      </c>
      <c r="G503" s="3"/>
    </row>
    <row r="504" spans="2:7" x14ac:dyDescent="0.25">
      <c r="B504" s="3" t="s">
        <v>254</v>
      </c>
      <c r="C504" s="3"/>
      <c r="D504" s="17">
        <v>9024507588</v>
      </c>
      <c r="E504" s="3" t="s">
        <v>6</v>
      </c>
      <c r="F504" s="3" t="s">
        <v>7</v>
      </c>
      <c r="G504" s="3"/>
    </row>
    <row r="505" spans="2:7" x14ac:dyDescent="0.25">
      <c r="B505" s="3" t="s">
        <v>254</v>
      </c>
      <c r="C505" s="3"/>
      <c r="D505" s="17">
        <v>9024544025</v>
      </c>
      <c r="E505" s="3" t="s">
        <v>6</v>
      </c>
      <c r="F505" s="3" t="s">
        <v>7</v>
      </c>
      <c r="G505" s="3"/>
    </row>
    <row r="506" spans="2:7" x14ac:dyDescent="0.25">
      <c r="B506" s="3" t="s">
        <v>254</v>
      </c>
      <c r="C506" s="3"/>
      <c r="D506" s="17">
        <v>9024555337</v>
      </c>
      <c r="E506" s="3" t="s">
        <v>1</v>
      </c>
      <c r="F506" s="3" t="s">
        <v>2</v>
      </c>
      <c r="G506" s="3" t="s">
        <v>255</v>
      </c>
    </row>
    <row r="507" spans="2:7" x14ac:dyDescent="0.25">
      <c r="B507" s="3" t="s">
        <v>254</v>
      </c>
      <c r="C507" s="3"/>
      <c r="D507" s="17">
        <v>9789024530359</v>
      </c>
      <c r="E507" s="3" t="s">
        <v>9</v>
      </c>
      <c r="F507" s="3" t="s">
        <v>2</v>
      </c>
      <c r="G507" s="3" t="s">
        <v>255</v>
      </c>
    </row>
    <row r="508" spans="2:7" x14ac:dyDescent="0.25">
      <c r="B508" s="3" t="s">
        <v>254</v>
      </c>
      <c r="C508" s="3"/>
      <c r="D508" s="17">
        <v>9789021037431</v>
      </c>
      <c r="E508" s="3" t="s">
        <v>1</v>
      </c>
      <c r="F508" s="3" t="s">
        <v>2</v>
      </c>
      <c r="G508" s="3" t="s">
        <v>1047</v>
      </c>
    </row>
    <row r="509" spans="2:7" x14ac:dyDescent="0.25">
      <c r="B509" s="3" t="s">
        <v>259</v>
      </c>
      <c r="C509" s="3"/>
      <c r="D509" s="17">
        <v>9789024559688</v>
      </c>
      <c r="E509" s="3" t="s">
        <v>1</v>
      </c>
      <c r="F509" s="3" t="s">
        <v>2</v>
      </c>
      <c r="G509" s="3" t="s">
        <v>775</v>
      </c>
    </row>
    <row r="510" spans="2:7" x14ac:dyDescent="0.25">
      <c r="B510" s="3" t="s">
        <v>256</v>
      </c>
      <c r="C510" s="3"/>
      <c r="D510" s="17">
        <v>9024526760</v>
      </c>
      <c r="E510" s="3" t="s">
        <v>6</v>
      </c>
      <c r="F510" s="3" t="s">
        <v>7</v>
      </c>
      <c r="G510" s="3"/>
    </row>
    <row r="511" spans="2:7" x14ac:dyDescent="0.25">
      <c r="B511" s="3" t="s">
        <v>256</v>
      </c>
      <c r="C511" s="3"/>
      <c r="D511" s="17">
        <v>9024543622</v>
      </c>
      <c r="E511" s="3" t="s">
        <v>6</v>
      </c>
      <c r="F511" s="3" t="s">
        <v>7</v>
      </c>
      <c r="G511" s="3"/>
    </row>
    <row r="512" spans="2:7" ht="30" x14ac:dyDescent="0.25">
      <c r="B512" s="3" t="s">
        <v>257</v>
      </c>
      <c r="C512" s="3">
        <v>1985</v>
      </c>
      <c r="D512" s="17">
        <v>9020409972</v>
      </c>
      <c r="E512" s="3" t="s">
        <v>1</v>
      </c>
      <c r="F512" s="3" t="s">
        <v>13</v>
      </c>
      <c r="G512" s="3"/>
    </row>
    <row r="513" spans="2:7" ht="30" x14ac:dyDescent="0.25">
      <c r="B513" s="3" t="s">
        <v>257</v>
      </c>
      <c r="C513" s="3"/>
      <c r="D513" s="17">
        <v>9024515416</v>
      </c>
      <c r="E513" s="3" t="s">
        <v>1</v>
      </c>
      <c r="F513" s="3" t="s">
        <v>4</v>
      </c>
      <c r="G513" s="3" t="s">
        <v>931</v>
      </c>
    </row>
    <row r="514" spans="2:7" ht="30" x14ac:dyDescent="0.25">
      <c r="B514" s="3" t="s">
        <v>257</v>
      </c>
      <c r="C514" s="3"/>
      <c r="D514" s="17">
        <v>9024515416</v>
      </c>
      <c r="E514" s="3" t="s">
        <v>1</v>
      </c>
      <c r="F514" s="3" t="s">
        <v>4</v>
      </c>
      <c r="G514" s="3" t="s">
        <v>932</v>
      </c>
    </row>
    <row r="515" spans="2:7" ht="30" x14ac:dyDescent="0.25">
      <c r="B515" s="18" t="s">
        <v>257</v>
      </c>
      <c r="C515" s="18"/>
      <c r="D515" s="17">
        <v>9789024559688</v>
      </c>
      <c r="E515" s="3" t="s">
        <v>1</v>
      </c>
      <c r="F515" s="3" t="s">
        <v>2</v>
      </c>
      <c r="G515" s="3" t="s">
        <v>775</v>
      </c>
    </row>
    <row r="516" spans="2:7" ht="30" x14ac:dyDescent="0.25">
      <c r="B516" s="3" t="s">
        <v>933</v>
      </c>
      <c r="C516" s="3"/>
      <c r="D516" s="17" t="s">
        <v>258</v>
      </c>
      <c r="E516" s="3" t="s">
        <v>1</v>
      </c>
      <c r="F516" s="3" t="s">
        <v>4</v>
      </c>
      <c r="G516" s="3" t="s">
        <v>934</v>
      </c>
    </row>
    <row r="517" spans="2:7" ht="30" x14ac:dyDescent="0.25">
      <c r="B517" s="3" t="s">
        <v>933</v>
      </c>
      <c r="C517" s="3"/>
      <c r="D517" s="17" t="s">
        <v>258</v>
      </c>
      <c r="E517" s="3" t="s">
        <v>1</v>
      </c>
      <c r="F517" s="3" t="s">
        <v>4</v>
      </c>
      <c r="G517" s="3" t="s">
        <v>952</v>
      </c>
    </row>
    <row r="518" spans="2:7" x14ac:dyDescent="0.25">
      <c r="B518" s="3" t="s">
        <v>260</v>
      </c>
      <c r="C518" s="3">
        <v>1991</v>
      </c>
      <c r="D518" s="17" t="s">
        <v>261</v>
      </c>
      <c r="E518" s="3" t="s">
        <v>1</v>
      </c>
      <c r="F518" s="3" t="s">
        <v>4</v>
      </c>
      <c r="G518" s="3"/>
    </row>
    <row r="519" spans="2:7" x14ac:dyDescent="0.25">
      <c r="B519" s="3" t="s">
        <v>260</v>
      </c>
      <c r="C519" s="3"/>
      <c r="D519" s="17">
        <v>9024523826</v>
      </c>
      <c r="E519" s="3" t="s">
        <v>6</v>
      </c>
      <c r="F519" s="3" t="s">
        <v>7</v>
      </c>
      <c r="G519" s="3"/>
    </row>
    <row r="520" spans="2:7" x14ac:dyDescent="0.25">
      <c r="B520" s="3" t="s">
        <v>260</v>
      </c>
      <c r="C520" s="3"/>
      <c r="D520" s="17">
        <v>9024543924</v>
      </c>
      <c r="E520" s="3" t="s">
        <v>6</v>
      </c>
      <c r="F520" s="3" t="s">
        <v>7</v>
      </c>
      <c r="G520" s="3"/>
    </row>
    <row r="521" spans="2:7" x14ac:dyDescent="0.25">
      <c r="B521" s="3" t="s">
        <v>260</v>
      </c>
      <c r="C521" s="3"/>
      <c r="D521" s="17">
        <v>9789021012261</v>
      </c>
      <c r="E521" s="3" t="s">
        <v>6</v>
      </c>
      <c r="F521" s="3" t="s">
        <v>7</v>
      </c>
      <c r="G521" s="3"/>
    </row>
    <row r="522" spans="2:7" x14ac:dyDescent="0.25">
      <c r="B522" s="3" t="s">
        <v>260</v>
      </c>
      <c r="C522" s="3"/>
      <c r="D522" s="17">
        <v>9789024578153</v>
      </c>
      <c r="E522" s="3" t="s">
        <v>1</v>
      </c>
      <c r="F522" s="3" t="s">
        <v>2</v>
      </c>
      <c r="G522" s="3" t="s">
        <v>775</v>
      </c>
    </row>
    <row r="523" spans="2:7" x14ac:dyDescent="0.25">
      <c r="B523" s="3" t="s">
        <v>260</v>
      </c>
      <c r="C523" s="3"/>
      <c r="D523" s="17" t="s">
        <v>261</v>
      </c>
      <c r="E523" s="3" t="s">
        <v>1</v>
      </c>
      <c r="F523" s="3" t="s">
        <v>4</v>
      </c>
      <c r="G523" s="3" t="s">
        <v>797</v>
      </c>
    </row>
    <row r="524" spans="2:7" ht="30" x14ac:dyDescent="0.25">
      <c r="B524" s="3" t="s">
        <v>262</v>
      </c>
      <c r="C524" s="3">
        <v>1982</v>
      </c>
      <c r="D524" s="17">
        <v>9024516641</v>
      </c>
      <c r="E524" s="3" t="s">
        <v>1</v>
      </c>
      <c r="F524" s="3" t="s">
        <v>4</v>
      </c>
      <c r="G524" s="3" t="s">
        <v>935</v>
      </c>
    </row>
    <row r="525" spans="2:7" x14ac:dyDescent="0.25">
      <c r="B525" s="3" t="s">
        <v>262</v>
      </c>
      <c r="C525" s="3"/>
      <c r="D525" s="17">
        <v>9024512964</v>
      </c>
      <c r="E525" s="3" t="s">
        <v>1</v>
      </c>
      <c r="F525" s="3" t="s">
        <v>937</v>
      </c>
      <c r="G525" s="3"/>
    </row>
    <row r="526" spans="2:7" x14ac:dyDescent="0.25">
      <c r="B526" s="3" t="s">
        <v>262</v>
      </c>
      <c r="C526" s="3"/>
      <c r="D526" s="17">
        <v>9024512964</v>
      </c>
      <c r="E526" s="3" t="s">
        <v>1</v>
      </c>
      <c r="F526" s="3" t="s">
        <v>2</v>
      </c>
      <c r="G526" s="3" t="s">
        <v>263</v>
      </c>
    </row>
    <row r="527" spans="2:7" ht="30" x14ac:dyDescent="0.25">
      <c r="B527" s="3" t="s">
        <v>262</v>
      </c>
      <c r="C527" s="3"/>
      <c r="D527" s="17">
        <v>9024516641</v>
      </c>
      <c r="E527" s="3" t="s">
        <v>1</v>
      </c>
      <c r="F527" s="3" t="s">
        <v>4</v>
      </c>
      <c r="G527" s="3" t="s">
        <v>936</v>
      </c>
    </row>
    <row r="528" spans="2:7" x14ac:dyDescent="0.25">
      <c r="B528" s="3" t="s">
        <v>262</v>
      </c>
      <c r="C528" s="3"/>
      <c r="D528" s="17">
        <v>9024516641</v>
      </c>
      <c r="E528" s="3" t="s">
        <v>1</v>
      </c>
      <c r="F528" s="3" t="s">
        <v>4</v>
      </c>
      <c r="G528" s="3" t="s">
        <v>938</v>
      </c>
    </row>
    <row r="529" spans="2:7" x14ac:dyDescent="0.25">
      <c r="B529" s="3" t="s">
        <v>262</v>
      </c>
      <c r="C529" s="3"/>
      <c r="D529" s="17">
        <v>9024526884</v>
      </c>
      <c r="E529" s="3" t="s">
        <v>6</v>
      </c>
      <c r="F529" s="3" t="s">
        <v>7</v>
      </c>
      <c r="G529" s="3"/>
    </row>
    <row r="530" spans="2:7" x14ac:dyDescent="0.25">
      <c r="B530" s="3" t="s">
        <v>262</v>
      </c>
      <c r="C530" s="3"/>
      <c r="D530" s="17">
        <v>9024547911</v>
      </c>
      <c r="E530" s="3" t="s">
        <v>1</v>
      </c>
      <c r="F530" s="3" t="s">
        <v>2</v>
      </c>
      <c r="G530" s="3" t="s">
        <v>264</v>
      </c>
    </row>
    <row r="531" spans="2:7" x14ac:dyDescent="0.25">
      <c r="B531" s="3" t="s">
        <v>262</v>
      </c>
      <c r="C531" s="3"/>
      <c r="D531" s="17">
        <v>9789021019468</v>
      </c>
      <c r="E531" s="3" t="s">
        <v>1</v>
      </c>
      <c r="F531" s="3" t="s">
        <v>4</v>
      </c>
      <c r="G531" s="3" t="s">
        <v>770</v>
      </c>
    </row>
    <row r="532" spans="2:7" ht="30" x14ac:dyDescent="0.25">
      <c r="B532" s="3" t="s">
        <v>262</v>
      </c>
      <c r="C532" s="3"/>
      <c r="D532" s="17">
        <v>9789024526901</v>
      </c>
      <c r="E532" s="3" t="s">
        <v>9</v>
      </c>
      <c r="F532" s="3" t="s">
        <v>4</v>
      </c>
      <c r="G532" s="3" t="s">
        <v>265</v>
      </c>
    </row>
    <row r="533" spans="2:7" x14ac:dyDescent="0.25">
      <c r="B533" s="3" t="s">
        <v>262</v>
      </c>
      <c r="C533" s="3"/>
      <c r="D533" s="17">
        <v>9789024555857</v>
      </c>
      <c r="E533" s="3" t="s">
        <v>1</v>
      </c>
      <c r="F533" s="3" t="s">
        <v>4</v>
      </c>
      <c r="G533" s="3"/>
    </row>
    <row r="534" spans="2:7" x14ac:dyDescent="0.25">
      <c r="B534" s="3" t="s">
        <v>262</v>
      </c>
      <c r="C534" s="3"/>
      <c r="D534" s="17">
        <v>9789021038810</v>
      </c>
      <c r="E534" s="3" t="s">
        <v>1</v>
      </c>
      <c r="F534" s="3" t="s">
        <v>2</v>
      </c>
      <c r="G534" s="3" t="s">
        <v>1047</v>
      </c>
    </row>
    <row r="535" spans="2:7" x14ac:dyDescent="0.25">
      <c r="B535" s="3" t="s">
        <v>262</v>
      </c>
      <c r="C535" s="3"/>
      <c r="D535" s="17">
        <v>9789021049151</v>
      </c>
      <c r="E535" s="3" t="s">
        <v>1</v>
      </c>
      <c r="F535" s="3" t="s">
        <v>4</v>
      </c>
      <c r="G535" s="3"/>
    </row>
    <row r="536" spans="2:7" ht="45" x14ac:dyDescent="0.25">
      <c r="B536" s="3" t="s">
        <v>939</v>
      </c>
      <c r="C536" s="3">
        <v>2008</v>
      </c>
      <c r="D536" s="17">
        <v>9789024527878</v>
      </c>
      <c r="E536" s="3" t="s">
        <v>9</v>
      </c>
      <c r="F536" s="3" t="s">
        <v>940</v>
      </c>
      <c r="G536" s="3" t="s">
        <v>906</v>
      </c>
    </row>
    <row r="537" spans="2:7" x14ac:dyDescent="0.25">
      <c r="B537" s="3" t="s">
        <v>266</v>
      </c>
      <c r="C537" s="3">
        <v>1985</v>
      </c>
      <c r="D537" s="17">
        <v>9024515386</v>
      </c>
      <c r="E537" s="3" t="s">
        <v>1</v>
      </c>
      <c r="F537" s="3" t="s">
        <v>13</v>
      </c>
      <c r="G537" s="3"/>
    </row>
    <row r="538" spans="2:7" x14ac:dyDescent="0.25">
      <c r="B538" s="18" t="s">
        <v>772</v>
      </c>
      <c r="C538" s="18">
        <v>2017</v>
      </c>
      <c r="D538" s="17">
        <v>9789044353013</v>
      </c>
      <c r="E538" s="3" t="s">
        <v>1</v>
      </c>
      <c r="F538" s="3" t="s">
        <v>774</v>
      </c>
      <c r="G538" s="3" t="s">
        <v>773</v>
      </c>
    </row>
    <row r="539" spans="2:7" ht="30" x14ac:dyDescent="0.25">
      <c r="B539" s="3" t="s">
        <v>772</v>
      </c>
      <c r="C539" s="3">
        <v>2017</v>
      </c>
      <c r="D539" s="17">
        <v>9789044353549</v>
      </c>
      <c r="E539" s="3" t="s">
        <v>1</v>
      </c>
      <c r="F539" s="3" t="s">
        <v>774</v>
      </c>
      <c r="G539" s="3" t="s">
        <v>798</v>
      </c>
    </row>
    <row r="540" spans="2:7" x14ac:dyDescent="0.25">
      <c r="B540" s="3" t="s">
        <v>772</v>
      </c>
      <c r="C540" s="3"/>
      <c r="D540" s="17">
        <v>9789044355307</v>
      </c>
      <c r="E540" s="3" t="s">
        <v>32</v>
      </c>
      <c r="F540" s="3" t="s">
        <v>774</v>
      </c>
      <c r="G540" s="3"/>
    </row>
    <row r="541" spans="2:7" x14ac:dyDescent="0.25">
      <c r="B541" s="3" t="s">
        <v>772</v>
      </c>
      <c r="C541" s="3"/>
      <c r="D541" s="17">
        <v>9789044366105</v>
      </c>
      <c r="E541" s="3" t="s">
        <v>1</v>
      </c>
      <c r="F541" s="3" t="s">
        <v>774</v>
      </c>
      <c r="G541" s="3" t="s">
        <v>32</v>
      </c>
    </row>
    <row r="542" spans="2:7" x14ac:dyDescent="0.25">
      <c r="B542" s="3" t="s">
        <v>788</v>
      </c>
      <c r="C542" s="3">
        <v>2004</v>
      </c>
      <c r="D542" s="17">
        <v>9024552524</v>
      </c>
      <c r="E542" s="3" t="s">
        <v>1</v>
      </c>
      <c r="F542" s="3" t="s">
        <v>2</v>
      </c>
      <c r="G542" s="3" t="s">
        <v>941</v>
      </c>
    </row>
    <row r="543" spans="2:7" x14ac:dyDescent="0.25">
      <c r="B543" s="3" t="s">
        <v>788</v>
      </c>
      <c r="C543" s="3"/>
      <c r="D543" s="17">
        <v>9024559014</v>
      </c>
      <c r="E543" s="3" t="s">
        <v>6</v>
      </c>
      <c r="F543" s="3" t="s">
        <v>7</v>
      </c>
      <c r="G543" s="3" t="s">
        <v>310</v>
      </c>
    </row>
    <row r="544" spans="2:7" ht="30" x14ac:dyDescent="0.25">
      <c r="B544" s="3" t="s">
        <v>788</v>
      </c>
      <c r="C544" s="3"/>
      <c r="D544" s="17">
        <v>9789021047119</v>
      </c>
      <c r="E544" s="3" t="s">
        <v>311</v>
      </c>
      <c r="F544" s="3" t="s">
        <v>7</v>
      </c>
      <c r="G544" s="3" t="s">
        <v>312</v>
      </c>
    </row>
    <row r="545" spans="2:8" ht="30" x14ac:dyDescent="0.25">
      <c r="B545" s="3" t="s">
        <v>1009</v>
      </c>
      <c r="C545" s="3">
        <v>2007</v>
      </c>
      <c r="D545" s="17">
        <v>9789021001623</v>
      </c>
      <c r="E545" s="3" t="s">
        <v>6</v>
      </c>
      <c r="F545" s="3" t="s">
        <v>7</v>
      </c>
      <c r="G545" s="3" t="s">
        <v>942</v>
      </c>
    </row>
    <row r="546" spans="2:8" x14ac:dyDescent="0.25">
      <c r="B546" s="3" t="s">
        <v>268</v>
      </c>
      <c r="C546" s="3">
        <v>1978</v>
      </c>
      <c r="D546" s="17">
        <v>9024518512</v>
      </c>
      <c r="E546" s="3" t="s">
        <v>1</v>
      </c>
      <c r="F546" s="3" t="s">
        <v>4</v>
      </c>
      <c r="G546" s="3" t="s">
        <v>946</v>
      </c>
    </row>
    <row r="547" spans="2:8" x14ac:dyDescent="0.25">
      <c r="B547" s="3" t="s">
        <v>268</v>
      </c>
      <c r="C547" s="3">
        <v>1978</v>
      </c>
      <c r="D547" s="17">
        <v>9060712501</v>
      </c>
      <c r="E547" s="3" t="s">
        <v>6</v>
      </c>
      <c r="F547" s="3" t="s">
        <v>267</v>
      </c>
      <c r="G547" s="3" t="s">
        <v>1011</v>
      </c>
    </row>
    <row r="548" spans="2:8" x14ac:dyDescent="0.25">
      <c r="B548" s="3" t="s">
        <v>268</v>
      </c>
      <c r="C548" s="3"/>
      <c r="D548" s="17">
        <v>9024512239</v>
      </c>
      <c r="E548" s="3" t="s">
        <v>6</v>
      </c>
      <c r="F548" s="3" t="s">
        <v>7</v>
      </c>
      <c r="G548" s="3"/>
    </row>
    <row r="549" spans="2:8" x14ac:dyDescent="0.25">
      <c r="B549" s="3" t="s">
        <v>268</v>
      </c>
      <c r="C549" s="3"/>
      <c r="D549" s="17">
        <v>9024518512</v>
      </c>
      <c r="E549" s="3" t="s">
        <v>1</v>
      </c>
      <c r="F549" s="3" t="s">
        <v>4</v>
      </c>
      <c r="G549" s="3" t="s">
        <v>947</v>
      </c>
    </row>
    <row r="550" spans="2:8" x14ac:dyDescent="0.25">
      <c r="B550" s="3" t="s">
        <v>268</v>
      </c>
      <c r="C550" s="3"/>
      <c r="D550" s="17">
        <v>9024544726</v>
      </c>
      <c r="E550" s="3" t="s">
        <v>6</v>
      </c>
      <c r="F550" s="3" t="s">
        <v>7</v>
      </c>
      <c r="G550" s="3"/>
    </row>
    <row r="551" spans="2:8" x14ac:dyDescent="0.25">
      <c r="B551" s="3" t="s">
        <v>268</v>
      </c>
      <c r="C551" s="3"/>
      <c r="D551" s="17">
        <v>9024557143</v>
      </c>
      <c r="E551" s="3" t="s">
        <v>1</v>
      </c>
      <c r="F551" s="3" t="s">
        <v>4</v>
      </c>
      <c r="G551" s="3"/>
    </row>
    <row r="552" spans="2:8" x14ac:dyDescent="0.25">
      <c r="B552" s="3" t="s">
        <v>268</v>
      </c>
      <c r="C552" s="3"/>
      <c r="D552" s="17">
        <v>9789021022093</v>
      </c>
      <c r="E552" s="3" t="s">
        <v>1</v>
      </c>
      <c r="F552" s="3" t="s">
        <v>2</v>
      </c>
      <c r="G552" s="3" t="s">
        <v>948</v>
      </c>
    </row>
    <row r="553" spans="2:8" x14ac:dyDescent="0.25">
      <c r="B553" s="3" t="s">
        <v>268</v>
      </c>
      <c r="C553" s="3"/>
      <c r="D553" s="17">
        <v>9789021026840</v>
      </c>
      <c r="E553" s="3" t="s">
        <v>6</v>
      </c>
      <c r="F553" s="3" t="s">
        <v>7</v>
      </c>
      <c r="G553" s="3"/>
    </row>
    <row r="554" spans="2:8" x14ac:dyDescent="0.25">
      <c r="B554" s="3" t="s">
        <v>268</v>
      </c>
      <c r="C554" s="3"/>
      <c r="D554" s="17">
        <v>9789024559435</v>
      </c>
      <c r="E554" s="3" t="s">
        <v>1</v>
      </c>
      <c r="F554" s="3" t="s">
        <v>4</v>
      </c>
      <c r="G554" s="3"/>
    </row>
    <row r="555" spans="2:8" ht="30" x14ac:dyDescent="0.25">
      <c r="B555" s="18" t="s">
        <v>268</v>
      </c>
      <c r="C555" s="18"/>
      <c r="D555" s="17">
        <v>9789024579556</v>
      </c>
      <c r="E555" s="3" t="s">
        <v>943</v>
      </c>
      <c r="F555" s="3" t="s">
        <v>2</v>
      </c>
      <c r="G555" s="3" t="s">
        <v>944</v>
      </c>
      <c r="H555" s="16" t="s">
        <v>838</v>
      </c>
    </row>
    <row r="556" spans="2:8" ht="30" x14ac:dyDescent="0.25">
      <c r="B556" s="3" t="s">
        <v>268</v>
      </c>
      <c r="C556" s="3"/>
      <c r="D556" s="17">
        <v>9789046322826</v>
      </c>
      <c r="E556" s="3" t="s">
        <v>803</v>
      </c>
      <c r="F556" s="3" t="s">
        <v>220</v>
      </c>
      <c r="G556" s="3" t="s">
        <v>945</v>
      </c>
    </row>
    <row r="557" spans="2:8" ht="30" x14ac:dyDescent="0.25">
      <c r="B557" s="3" t="s">
        <v>268</v>
      </c>
      <c r="C557" s="3"/>
      <c r="D557" s="17" t="s">
        <v>269</v>
      </c>
      <c r="E557" s="3" t="s">
        <v>1</v>
      </c>
      <c r="F557" s="3" t="s">
        <v>270</v>
      </c>
      <c r="G557" s="3"/>
    </row>
    <row r="558" spans="2:8" x14ac:dyDescent="0.25">
      <c r="B558" s="3" t="s">
        <v>268</v>
      </c>
      <c r="C558" s="3"/>
      <c r="D558" s="17">
        <v>9789021015880</v>
      </c>
      <c r="E558" s="3" t="s">
        <v>1</v>
      </c>
      <c r="F558" s="3" t="s">
        <v>2</v>
      </c>
      <c r="G558" s="3" t="s">
        <v>1035</v>
      </c>
    </row>
    <row r="559" spans="2:8" x14ac:dyDescent="0.25">
      <c r="B559" s="3" t="s">
        <v>268</v>
      </c>
      <c r="C559" s="3"/>
      <c r="D559" s="17">
        <v>9789021035437</v>
      </c>
      <c r="E559" s="3" t="s">
        <v>1</v>
      </c>
      <c r="F559" s="3" t="s">
        <v>2</v>
      </c>
      <c r="G559" s="3"/>
    </row>
    <row r="560" spans="2:8" x14ac:dyDescent="0.25">
      <c r="B560" s="3" t="s">
        <v>271</v>
      </c>
      <c r="C560" s="3">
        <v>1986</v>
      </c>
      <c r="D560" s="17">
        <v>9024510619</v>
      </c>
      <c r="E560" s="3" t="s">
        <v>1</v>
      </c>
      <c r="F560" s="3" t="s">
        <v>4</v>
      </c>
      <c r="G560" s="3"/>
    </row>
    <row r="561" spans="2:7" ht="30" x14ac:dyDescent="0.25">
      <c r="B561" s="3" t="s">
        <v>271</v>
      </c>
      <c r="C561" s="3"/>
      <c r="D561" s="17">
        <v>9024516668</v>
      </c>
      <c r="E561" s="3" t="s">
        <v>23</v>
      </c>
      <c r="F561" s="3" t="s">
        <v>2</v>
      </c>
      <c r="G561" s="3"/>
    </row>
    <row r="562" spans="2:7" x14ac:dyDescent="0.25">
      <c r="B562" s="3" t="s">
        <v>271</v>
      </c>
      <c r="C562" s="3"/>
      <c r="D562" s="17">
        <v>9024535301</v>
      </c>
      <c r="E562" s="3" t="s">
        <v>6</v>
      </c>
      <c r="F562" s="3" t="s">
        <v>7</v>
      </c>
      <c r="G562" s="3" t="s">
        <v>273</v>
      </c>
    </row>
    <row r="563" spans="2:7" x14ac:dyDescent="0.25">
      <c r="B563" s="3" t="s">
        <v>271</v>
      </c>
      <c r="C563" s="3"/>
      <c r="D563" s="17">
        <v>9025409555</v>
      </c>
      <c r="E563" s="3" t="s">
        <v>1</v>
      </c>
      <c r="F563" s="3" t="s">
        <v>272</v>
      </c>
      <c r="G563" s="3" t="s">
        <v>949</v>
      </c>
    </row>
    <row r="564" spans="2:7" ht="30" x14ac:dyDescent="0.25">
      <c r="B564" s="3" t="s">
        <v>276</v>
      </c>
      <c r="C564" s="3">
        <v>2011</v>
      </c>
      <c r="D564" s="17">
        <v>9789024579969</v>
      </c>
      <c r="E564" s="3" t="s">
        <v>9</v>
      </c>
      <c r="F564" s="3" t="s">
        <v>33</v>
      </c>
      <c r="G564" s="3" t="s">
        <v>950</v>
      </c>
    </row>
    <row r="565" spans="2:7" ht="30" x14ac:dyDescent="0.25">
      <c r="B565" s="3" t="s">
        <v>274</v>
      </c>
      <c r="C565" s="3">
        <v>2003</v>
      </c>
      <c r="D565" s="17">
        <v>9053493980</v>
      </c>
      <c r="E565" s="3" t="s">
        <v>1</v>
      </c>
      <c r="F565" s="3" t="s">
        <v>275</v>
      </c>
      <c r="G565" s="3" t="s">
        <v>279</v>
      </c>
    </row>
    <row r="566" spans="2:7" x14ac:dyDescent="0.25">
      <c r="B566" s="3" t="s">
        <v>277</v>
      </c>
      <c r="C566" s="3">
        <v>1994</v>
      </c>
      <c r="D566" s="17" t="s">
        <v>29</v>
      </c>
      <c r="E566" s="3" t="s">
        <v>6</v>
      </c>
      <c r="F566" s="3" t="s">
        <v>278</v>
      </c>
      <c r="G566" s="3" t="s">
        <v>281</v>
      </c>
    </row>
    <row r="567" spans="2:7" ht="30" x14ac:dyDescent="0.25">
      <c r="B567" s="3" t="s">
        <v>280</v>
      </c>
      <c r="C567" s="3">
        <v>1990</v>
      </c>
      <c r="D567" s="17">
        <v>9037902219</v>
      </c>
      <c r="E567" s="3" t="s">
        <v>1</v>
      </c>
      <c r="F567" s="3" t="s">
        <v>60</v>
      </c>
      <c r="G567" s="3"/>
    </row>
    <row r="568" spans="2:7" x14ac:dyDescent="0.25">
      <c r="B568" s="18" t="s">
        <v>282</v>
      </c>
      <c r="C568" s="18">
        <v>1993</v>
      </c>
      <c r="D568" s="17">
        <v>9024512395</v>
      </c>
      <c r="E568" s="3" t="s">
        <v>1</v>
      </c>
      <c r="F568" s="3" t="s">
        <v>2</v>
      </c>
      <c r="G568" s="3"/>
    </row>
    <row r="569" spans="2:7" x14ac:dyDescent="0.25">
      <c r="B569" s="18" t="s">
        <v>282</v>
      </c>
      <c r="C569" s="18"/>
      <c r="D569" s="17">
        <v>9024526566</v>
      </c>
      <c r="E569" s="3" t="s">
        <v>6</v>
      </c>
      <c r="F569" s="3" t="s">
        <v>7</v>
      </c>
      <c r="G569" s="3" t="s">
        <v>283</v>
      </c>
    </row>
    <row r="570" spans="2:7" x14ac:dyDescent="0.25">
      <c r="B570" s="3" t="s">
        <v>282</v>
      </c>
      <c r="C570" s="26"/>
      <c r="D570" s="30">
        <v>9024545471</v>
      </c>
      <c r="E570" s="3" t="s">
        <v>6</v>
      </c>
      <c r="F570" s="3" t="s">
        <v>7</v>
      </c>
      <c r="G570" s="3" t="s">
        <v>284</v>
      </c>
    </row>
    <row r="571" spans="2:7" x14ac:dyDescent="0.25">
      <c r="B571" s="3" t="s">
        <v>282</v>
      </c>
      <c r="C571" s="3"/>
      <c r="D571" s="17">
        <v>9024545471</v>
      </c>
      <c r="E571" s="3" t="s">
        <v>6</v>
      </c>
      <c r="F571" s="3" t="s">
        <v>7</v>
      </c>
      <c r="G571" s="3" t="s">
        <v>285</v>
      </c>
    </row>
    <row r="572" spans="2:7" x14ac:dyDescent="0.25">
      <c r="B572" s="3" t="s">
        <v>282</v>
      </c>
      <c r="C572" s="3"/>
      <c r="D572" s="17">
        <v>9789021005621</v>
      </c>
      <c r="E572" s="3" t="s">
        <v>6</v>
      </c>
      <c r="F572" s="3" t="s">
        <v>7</v>
      </c>
      <c r="G572" s="3" t="s">
        <v>775</v>
      </c>
    </row>
    <row r="573" spans="2:7" x14ac:dyDescent="0.25">
      <c r="B573" s="3" t="s">
        <v>282</v>
      </c>
      <c r="C573" s="3"/>
      <c r="D573" s="17">
        <v>9789021026183</v>
      </c>
      <c r="E573" s="3" t="s">
        <v>1</v>
      </c>
      <c r="F573" s="3" t="s">
        <v>2</v>
      </c>
      <c r="G573" s="3" t="s">
        <v>914</v>
      </c>
    </row>
    <row r="574" spans="2:7" x14ac:dyDescent="0.25">
      <c r="B574" s="3" t="s">
        <v>282</v>
      </c>
      <c r="C574" s="3"/>
      <c r="D574" s="17">
        <v>9789021026268</v>
      </c>
      <c r="E574" s="3" t="s">
        <v>1</v>
      </c>
      <c r="F574" s="3" t="s">
        <v>2</v>
      </c>
      <c r="G574" s="3" t="s">
        <v>994</v>
      </c>
    </row>
    <row r="575" spans="2:7" x14ac:dyDescent="0.25">
      <c r="B575" s="3" t="s">
        <v>282</v>
      </c>
      <c r="C575" s="3"/>
      <c r="D575" s="15">
        <v>9789021029054</v>
      </c>
      <c r="E575" s="3" t="s">
        <v>1</v>
      </c>
      <c r="F575" s="3" t="s">
        <v>2</v>
      </c>
      <c r="G575" s="3" t="s">
        <v>1030</v>
      </c>
    </row>
    <row r="576" spans="2:7" x14ac:dyDescent="0.25">
      <c r="B576" s="3" t="s">
        <v>282</v>
      </c>
      <c r="C576" s="3"/>
      <c r="D576" s="38">
        <v>9789021029061</v>
      </c>
      <c r="E576" s="3" t="s">
        <v>1</v>
      </c>
      <c r="F576" s="3" t="s">
        <v>2</v>
      </c>
    </row>
    <row r="577" spans="2:7" x14ac:dyDescent="0.25">
      <c r="B577" s="3" t="s">
        <v>282</v>
      </c>
      <c r="C577" s="3"/>
      <c r="D577" s="38">
        <v>9789021035420</v>
      </c>
      <c r="E577" s="3" t="s">
        <v>6</v>
      </c>
      <c r="F577" s="3" t="s">
        <v>2</v>
      </c>
    </row>
    <row r="578" spans="2:7" x14ac:dyDescent="0.25">
      <c r="B578" s="3" t="s">
        <v>286</v>
      </c>
      <c r="C578" s="3">
        <v>1986</v>
      </c>
      <c r="D578" s="17">
        <v>9024518628</v>
      </c>
      <c r="E578" s="3" t="s">
        <v>6</v>
      </c>
      <c r="F578" s="3" t="s">
        <v>13</v>
      </c>
      <c r="G578" s="3" t="s">
        <v>287</v>
      </c>
    </row>
    <row r="579" spans="2:7" ht="30" x14ac:dyDescent="0.25">
      <c r="B579" s="3" t="s">
        <v>286</v>
      </c>
      <c r="C579" s="3"/>
      <c r="D579" s="17">
        <v>9024518628</v>
      </c>
      <c r="E579" s="3" t="s">
        <v>23</v>
      </c>
      <c r="F579" s="3" t="s">
        <v>24</v>
      </c>
      <c r="G579" s="3" t="s">
        <v>288</v>
      </c>
    </row>
    <row r="580" spans="2:7" x14ac:dyDescent="0.25">
      <c r="B580" s="3" t="s">
        <v>292</v>
      </c>
      <c r="C580" s="3">
        <v>2006</v>
      </c>
      <c r="D580" s="17">
        <v>9024561310</v>
      </c>
      <c r="E580" s="3" t="s">
        <v>6</v>
      </c>
      <c r="F580" s="3" t="s">
        <v>7</v>
      </c>
      <c r="G580" s="3" t="s">
        <v>293</v>
      </c>
    </row>
    <row r="581" spans="2:7" x14ac:dyDescent="0.25">
      <c r="B581" s="3" t="s">
        <v>289</v>
      </c>
      <c r="C581" s="3">
        <v>2003</v>
      </c>
      <c r="D581" s="17">
        <v>9024549698</v>
      </c>
      <c r="E581" s="3" t="s">
        <v>9</v>
      </c>
      <c r="F581" s="3" t="s">
        <v>64</v>
      </c>
    </row>
    <row r="582" spans="2:7" x14ac:dyDescent="0.25">
      <c r="B582" s="3" t="s">
        <v>291</v>
      </c>
      <c r="C582" s="3">
        <v>2009</v>
      </c>
      <c r="D582" s="17">
        <v>9789021008042</v>
      </c>
      <c r="E582" s="3" t="s">
        <v>6</v>
      </c>
      <c r="F582" s="3" t="s">
        <v>7</v>
      </c>
      <c r="G582" s="3" t="s">
        <v>82</v>
      </c>
    </row>
    <row r="583" spans="2:7" x14ac:dyDescent="0.25">
      <c r="B583" s="3" t="s">
        <v>290</v>
      </c>
      <c r="C583" s="3">
        <v>1999</v>
      </c>
      <c r="D583" s="17">
        <v>9024536235</v>
      </c>
      <c r="E583" s="3" t="s">
        <v>1</v>
      </c>
      <c r="F583" s="3" t="s">
        <v>2</v>
      </c>
      <c r="G583" s="3"/>
    </row>
    <row r="584" spans="2:7" x14ac:dyDescent="0.25">
      <c r="B584" s="3" t="s">
        <v>290</v>
      </c>
      <c r="C584" s="3"/>
      <c r="D584" s="17">
        <v>9024545196</v>
      </c>
      <c r="E584" s="3" t="s">
        <v>6</v>
      </c>
      <c r="F584" s="3" t="s">
        <v>7</v>
      </c>
    </row>
    <row r="585" spans="2:7" ht="30" x14ac:dyDescent="0.25">
      <c r="B585" s="3" t="s">
        <v>290</v>
      </c>
      <c r="C585" s="3"/>
      <c r="D585" s="17">
        <v>9055426776</v>
      </c>
      <c r="E585" s="3" t="s">
        <v>9</v>
      </c>
      <c r="F585" s="3" t="s">
        <v>80</v>
      </c>
      <c r="G585" s="3" t="s">
        <v>881</v>
      </c>
    </row>
    <row r="586" spans="2:7" x14ac:dyDescent="0.25">
      <c r="B586" s="3" t="s">
        <v>290</v>
      </c>
      <c r="C586" s="3"/>
      <c r="D586" s="17">
        <v>9789024578078</v>
      </c>
      <c r="E586" s="3" t="s">
        <v>1</v>
      </c>
      <c r="F586" s="3" t="s">
        <v>2</v>
      </c>
      <c r="G586" s="3" t="s">
        <v>775</v>
      </c>
    </row>
    <row r="587" spans="2:7" x14ac:dyDescent="0.25">
      <c r="B587" s="3" t="s">
        <v>294</v>
      </c>
      <c r="C587" s="3">
        <v>1985</v>
      </c>
      <c r="D587" s="17">
        <v>9020408615</v>
      </c>
      <c r="E587" s="3" t="s">
        <v>1</v>
      </c>
      <c r="F587" s="3" t="s">
        <v>13</v>
      </c>
      <c r="G587" s="3"/>
    </row>
    <row r="588" spans="2:7" ht="45" x14ac:dyDescent="0.25">
      <c r="B588" s="3" t="s">
        <v>294</v>
      </c>
      <c r="C588" s="3"/>
      <c r="D588" s="17">
        <v>9024518113</v>
      </c>
      <c r="E588" s="3" t="s">
        <v>1</v>
      </c>
      <c r="F588" s="3" t="s">
        <v>4</v>
      </c>
      <c r="G588" s="3" t="s">
        <v>951</v>
      </c>
    </row>
    <row r="589" spans="2:7" x14ac:dyDescent="0.25">
      <c r="B589" s="3" t="s">
        <v>294</v>
      </c>
      <c r="C589" s="3"/>
      <c r="D589" s="17">
        <v>9024518113</v>
      </c>
      <c r="E589" s="3" t="s">
        <v>1</v>
      </c>
      <c r="F589" s="3" t="s">
        <v>4</v>
      </c>
      <c r="G589" s="3"/>
    </row>
    <row r="590" spans="2:7" x14ac:dyDescent="0.25">
      <c r="B590" s="3" t="s">
        <v>294</v>
      </c>
      <c r="C590" s="3"/>
      <c r="D590" s="17">
        <v>9024526965</v>
      </c>
      <c r="E590" s="3" t="s">
        <v>6</v>
      </c>
      <c r="F590" s="3" t="s">
        <v>7</v>
      </c>
      <c r="G590" s="3"/>
    </row>
    <row r="591" spans="2:7" x14ac:dyDescent="0.25">
      <c r="B591" s="3" t="s">
        <v>294</v>
      </c>
      <c r="C591" s="3"/>
      <c r="D591" s="17">
        <v>9024542219</v>
      </c>
      <c r="E591" s="3" t="s">
        <v>1</v>
      </c>
      <c r="F591" s="3" t="s">
        <v>2</v>
      </c>
      <c r="G591" s="3"/>
    </row>
    <row r="592" spans="2:7" x14ac:dyDescent="0.25">
      <c r="B592" s="3" t="s">
        <v>294</v>
      </c>
      <c r="C592" s="3"/>
      <c r="D592" s="17">
        <v>9024547121</v>
      </c>
      <c r="E592" s="3" t="s">
        <v>6</v>
      </c>
      <c r="F592" s="3" t="s">
        <v>7</v>
      </c>
      <c r="G592" s="3"/>
    </row>
    <row r="593" spans="2:7" x14ac:dyDescent="0.25">
      <c r="B593" s="3" t="s">
        <v>294</v>
      </c>
      <c r="C593" s="3"/>
      <c r="D593" s="17">
        <v>9789021015170</v>
      </c>
      <c r="E593" s="3" t="s">
        <v>6</v>
      </c>
      <c r="F593" s="3" t="s">
        <v>7</v>
      </c>
      <c r="G593" s="3" t="s">
        <v>952</v>
      </c>
    </row>
    <row r="594" spans="2:7" x14ac:dyDescent="0.25">
      <c r="B594" s="3" t="s">
        <v>295</v>
      </c>
      <c r="C594" s="3">
        <v>1989</v>
      </c>
      <c r="D594" s="17">
        <v>9024518040</v>
      </c>
      <c r="E594" s="3" t="s">
        <v>1</v>
      </c>
      <c r="F594" s="3" t="s">
        <v>2</v>
      </c>
      <c r="G594" s="3"/>
    </row>
    <row r="595" spans="2:7" x14ac:dyDescent="0.25">
      <c r="B595" s="3" t="s">
        <v>295</v>
      </c>
      <c r="C595" s="3"/>
      <c r="D595" s="17">
        <v>9024513669</v>
      </c>
      <c r="E595" s="3" t="s">
        <v>1</v>
      </c>
      <c r="F595" s="3" t="s">
        <v>2</v>
      </c>
      <c r="G595" s="3" t="s">
        <v>296</v>
      </c>
    </row>
    <row r="596" spans="2:7" x14ac:dyDescent="0.25">
      <c r="B596" s="3" t="s">
        <v>295</v>
      </c>
      <c r="C596" s="3"/>
      <c r="D596" s="17">
        <v>9024513669</v>
      </c>
      <c r="E596" s="3" t="s">
        <v>1</v>
      </c>
      <c r="F596" s="3" t="s">
        <v>2</v>
      </c>
      <c r="G596" s="3" t="s">
        <v>953</v>
      </c>
    </row>
    <row r="597" spans="2:7" x14ac:dyDescent="0.25">
      <c r="B597" s="3" t="s">
        <v>295</v>
      </c>
      <c r="C597" s="3"/>
      <c r="D597" s="17">
        <v>9024518040</v>
      </c>
      <c r="E597" s="3" t="s">
        <v>1</v>
      </c>
      <c r="F597" s="3" t="s">
        <v>2</v>
      </c>
      <c r="G597" s="3"/>
    </row>
    <row r="598" spans="2:7" x14ac:dyDescent="0.25">
      <c r="B598" s="3" t="s">
        <v>295</v>
      </c>
      <c r="C598" s="3"/>
      <c r="D598" s="17">
        <v>9024527384</v>
      </c>
      <c r="E598" s="3" t="s">
        <v>6</v>
      </c>
      <c r="F598" s="3" t="s">
        <v>7</v>
      </c>
      <c r="G598" s="3"/>
    </row>
    <row r="599" spans="2:7" x14ac:dyDescent="0.25">
      <c r="B599" s="3" t="s">
        <v>295</v>
      </c>
      <c r="C599" s="3"/>
      <c r="D599" s="17">
        <v>9024546257</v>
      </c>
      <c r="E599" s="3" t="s">
        <v>1</v>
      </c>
      <c r="F599" s="3" t="s">
        <v>2</v>
      </c>
      <c r="G599" s="3" t="s">
        <v>79</v>
      </c>
    </row>
    <row r="600" spans="2:7" x14ac:dyDescent="0.25">
      <c r="B600" s="3" t="s">
        <v>295</v>
      </c>
      <c r="C600" s="3"/>
      <c r="D600" s="17">
        <v>9789021019499</v>
      </c>
      <c r="E600" s="3" t="s">
        <v>1</v>
      </c>
      <c r="F600" s="3" t="s">
        <v>2</v>
      </c>
      <c r="G600" s="3" t="s">
        <v>297</v>
      </c>
    </row>
    <row r="601" spans="2:7" x14ac:dyDescent="0.25">
      <c r="B601" s="3" t="s">
        <v>295</v>
      </c>
      <c r="C601" s="3"/>
      <c r="D601" s="17">
        <v>9789024527243</v>
      </c>
      <c r="E601" s="3" t="s">
        <v>9</v>
      </c>
      <c r="F601" s="3" t="s">
        <v>4</v>
      </c>
      <c r="G601" s="3"/>
    </row>
    <row r="602" spans="2:7" x14ac:dyDescent="0.25">
      <c r="B602" s="3" t="s">
        <v>295</v>
      </c>
      <c r="C602" s="3"/>
      <c r="D602" s="17">
        <v>9789024555994</v>
      </c>
      <c r="E602" s="3" t="s">
        <v>1</v>
      </c>
      <c r="F602" s="3" t="s">
        <v>2</v>
      </c>
      <c r="G602" s="3" t="s">
        <v>113</v>
      </c>
    </row>
    <row r="603" spans="2:7" x14ac:dyDescent="0.25">
      <c r="B603" s="3" t="s">
        <v>295</v>
      </c>
      <c r="C603" s="3"/>
      <c r="D603" s="17">
        <v>9789021037639</v>
      </c>
      <c r="E603" s="3" t="s">
        <v>1</v>
      </c>
      <c r="F603" s="3" t="s">
        <v>2</v>
      </c>
      <c r="G603" s="3" t="s">
        <v>1047</v>
      </c>
    </row>
    <row r="604" spans="2:7" x14ac:dyDescent="0.25">
      <c r="B604" s="3" t="s">
        <v>785</v>
      </c>
      <c r="C604" s="3">
        <v>2009</v>
      </c>
      <c r="D604" s="17">
        <v>9789021008073</v>
      </c>
      <c r="E604" s="3" t="s">
        <v>6</v>
      </c>
      <c r="F604" s="3" t="s">
        <v>7</v>
      </c>
      <c r="G604" s="3" t="s">
        <v>169</v>
      </c>
    </row>
    <row r="605" spans="2:7" x14ac:dyDescent="0.25">
      <c r="B605" s="3" t="s">
        <v>298</v>
      </c>
      <c r="C605" s="3">
        <v>1985</v>
      </c>
      <c r="D605" s="17">
        <v>9062135846</v>
      </c>
      <c r="E605" s="3" t="s">
        <v>1</v>
      </c>
      <c r="F605" s="3" t="s">
        <v>60</v>
      </c>
      <c r="G605" s="3" t="s">
        <v>778</v>
      </c>
    </row>
    <row r="606" spans="2:7" x14ac:dyDescent="0.25">
      <c r="B606" s="3" t="s">
        <v>299</v>
      </c>
      <c r="C606" s="3">
        <v>1997</v>
      </c>
      <c r="D606" s="17" t="s">
        <v>300</v>
      </c>
      <c r="E606" s="3" t="s">
        <v>1</v>
      </c>
      <c r="F606" s="3" t="s">
        <v>2</v>
      </c>
      <c r="G606" s="3"/>
    </row>
    <row r="607" spans="2:7" x14ac:dyDescent="0.25">
      <c r="B607" s="3" t="s">
        <v>299</v>
      </c>
      <c r="C607" s="3"/>
      <c r="D607" s="17">
        <v>9024538424</v>
      </c>
      <c r="E607" s="3" t="s">
        <v>6</v>
      </c>
      <c r="F607" s="3" t="s">
        <v>7</v>
      </c>
      <c r="G607" s="3"/>
    </row>
    <row r="608" spans="2:7" x14ac:dyDescent="0.25">
      <c r="B608" s="3" t="s">
        <v>299</v>
      </c>
      <c r="C608" s="3"/>
      <c r="D608" s="17">
        <v>9024546451</v>
      </c>
      <c r="E608" s="3" t="s">
        <v>1</v>
      </c>
      <c r="F608" s="3" t="s">
        <v>2</v>
      </c>
      <c r="G608" s="3"/>
    </row>
    <row r="609" spans="2:7" x14ac:dyDescent="0.25">
      <c r="B609" s="3" t="s">
        <v>299</v>
      </c>
      <c r="C609" s="3"/>
      <c r="D609" s="17">
        <v>9789024527618</v>
      </c>
      <c r="E609" s="3" t="s">
        <v>9</v>
      </c>
      <c r="F609" s="3" t="s">
        <v>4</v>
      </c>
      <c r="G609" s="3"/>
    </row>
    <row r="610" spans="2:7" x14ac:dyDescent="0.25">
      <c r="B610" s="3" t="s">
        <v>299</v>
      </c>
      <c r="C610" s="3"/>
      <c r="D610" s="17">
        <v>9789024556182</v>
      </c>
      <c r="E610" s="3" t="s">
        <v>1</v>
      </c>
      <c r="F610" s="3" t="s">
        <v>4</v>
      </c>
      <c r="G610" s="3" t="s">
        <v>770</v>
      </c>
    </row>
    <row r="611" spans="2:7" x14ac:dyDescent="0.25">
      <c r="B611" s="3" t="s">
        <v>299</v>
      </c>
      <c r="C611" s="3"/>
      <c r="D611" s="17">
        <v>9789024579747</v>
      </c>
      <c r="E611" s="3" t="s">
        <v>1</v>
      </c>
      <c r="F611" s="3" t="s">
        <v>4</v>
      </c>
      <c r="G611" s="3" t="s">
        <v>779</v>
      </c>
    </row>
    <row r="612" spans="2:7" x14ac:dyDescent="0.25">
      <c r="B612" s="3" t="s">
        <v>299</v>
      </c>
      <c r="C612" s="3"/>
      <c r="D612" s="17" t="s">
        <v>300</v>
      </c>
      <c r="E612" s="3" t="s">
        <v>1</v>
      </c>
      <c r="F612" s="3" t="s">
        <v>2</v>
      </c>
      <c r="G612" s="3"/>
    </row>
    <row r="613" spans="2:7" ht="30" x14ac:dyDescent="0.25">
      <c r="B613" s="3" t="s">
        <v>301</v>
      </c>
      <c r="C613" s="3">
        <v>1987</v>
      </c>
      <c r="D613" s="17">
        <v>9024517737</v>
      </c>
      <c r="E613" s="3" t="s">
        <v>23</v>
      </c>
      <c r="F613" s="3" t="s">
        <v>24</v>
      </c>
      <c r="G613" s="3" t="s">
        <v>302</v>
      </c>
    </row>
    <row r="614" spans="2:7" x14ac:dyDescent="0.25">
      <c r="B614" s="3" t="s">
        <v>1010</v>
      </c>
      <c r="C614" s="3">
        <v>1978</v>
      </c>
      <c r="D614" s="17">
        <v>9026120893</v>
      </c>
      <c r="E614" s="3" t="s">
        <v>1</v>
      </c>
      <c r="F614" s="3" t="s">
        <v>45</v>
      </c>
      <c r="G614" s="3" t="s">
        <v>41</v>
      </c>
    </row>
    <row r="615" spans="2:7" x14ac:dyDescent="0.25">
      <c r="B615" s="3" t="s">
        <v>303</v>
      </c>
      <c r="C615" s="3">
        <v>1990</v>
      </c>
      <c r="D615" s="17">
        <v>9024515114</v>
      </c>
      <c r="E615" s="3" t="s">
        <v>304</v>
      </c>
      <c r="F615" s="3" t="s">
        <v>9</v>
      </c>
      <c r="G615" s="3" t="s">
        <v>307</v>
      </c>
    </row>
    <row r="616" spans="2:7" ht="45" x14ac:dyDescent="0.25">
      <c r="B616" s="3" t="s">
        <v>303</v>
      </c>
      <c r="C616" s="3"/>
      <c r="D616" s="17">
        <v>2784271675</v>
      </c>
      <c r="E616" s="3" t="s">
        <v>1</v>
      </c>
      <c r="F616" s="3" t="s">
        <v>306</v>
      </c>
      <c r="G616" s="3"/>
    </row>
    <row r="617" spans="2:7" x14ac:dyDescent="0.25">
      <c r="B617" s="3" t="s">
        <v>303</v>
      </c>
      <c r="C617" s="3"/>
      <c r="D617" s="17">
        <v>9024516994</v>
      </c>
      <c r="E617" s="3" t="s">
        <v>1</v>
      </c>
      <c r="F617" s="3" t="s">
        <v>2</v>
      </c>
      <c r="G617" s="3" t="s">
        <v>305</v>
      </c>
    </row>
    <row r="618" spans="2:7" x14ac:dyDescent="0.25">
      <c r="B618" s="3" t="s">
        <v>303</v>
      </c>
      <c r="C618" s="3"/>
      <c r="D618" s="17">
        <v>9024524911</v>
      </c>
      <c r="E618" s="3" t="s">
        <v>6</v>
      </c>
      <c r="F618" s="3" t="s">
        <v>7</v>
      </c>
      <c r="G618" s="3" t="s">
        <v>15</v>
      </c>
    </row>
    <row r="619" spans="2:7" x14ac:dyDescent="0.25">
      <c r="B619" s="3" t="s">
        <v>303</v>
      </c>
      <c r="C619" s="3"/>
      <c r="D619" s="17">
        <v>9024524911</v>
      </c>
      <c r="E619" s="3" t="s">
        <v>6</v>
      </c>
      <c r="F619" s="3" t="s">
        <v>7</v>
      </c>
      <c r="G619" s="3"/>
    </row>
    <row r="620" spans="2:7" x14ac:dyDescent="0.25">
      <c r="B620" s="3" t="s">
        <v>303</v>
      </c>
      <c r="C620" s="3"/>
      <c r="D620" s="17">
        <v>9024545072</v>
      </c>
      <c r="E620" s="3" t="s">
        <v>6</v>
      </c>
      <c r="F620" s="3" t="s">
        <v>7</v>
      </c>
      <c r="G620" s="3" t="s">
        <v>309</v>
      </c>
    </row>
    <row r="621" spans="2:7" ht="30" x14ac:dyDescent="0.25">
      <c r="B621" s="3" t="s">
        <v>303</v>
      </c>
      <c r="C621" s="3"/>
      <c r="D621" s="17">
        <v>9078432012</v>
      </c>
      <c r="E621" s="3" t="s">
        <v>1</v>
      </c>
      <c r="F621" s="3" t="s">
        <v>308</v>
      </c>
      <c r="G621" s="3" t="s">
        <v>775</v>
      </c>
    </row>
    <row r="622" spans="2:7" x14ac:dyDescent="0.25">
      <c r="B622" s="18" t="s">
        <v>303</v>
      </c>
      <c r="C622" s="18"/>
      <c r="D622" s="17">
        <v>9789024578047</v>
      </c>
      <c r="E622" s="3" t="s">
        <v>1</v>
      </c>
      <c r="F622" s="3" t="s">
        <v>2</v>
      </c>
      <c r="G622" s="3" t="s">
        <v>313</v>
      </c>
    </row>
    <row r="623" spans="2:7" x14ac:dyDescent="0.25">
      <c r="B623" s="18" t="s">
        <v>314</v>
      </c>
      <c r="C623" s="18">
        <v>2013</v>
      </c>
      <c r="D623" s="17">
        <v>9789024564347</v>
      </c>
      <c r="E623" s="3" t="s">
        <v>218</v>
      </c>
      <c r="F623" s="3" t="s">
        <v>2</v>
      </c>
      <c r="G623" s="3" t="s">
        <v>821</v>
      </c>
    </row>
    <row r="624" spans="2:7" x14ac:dyDescent="0.25">
      <c r="B624" s="3" t="s">
        <v>314</v>
      </c>
      <c r="C624" s="18"/>
      <c r="D624" s="17">
        <v>9789021016108</v>
      </c>
      <c r="E624" s="3" t="s">
        <v>218</v>
      </c>
      <c r="F624" s="3" t="s">
        <v>808</v>
      </c>
      <c r="G624" s="3" t="s">
        <v>822</v>
      </c>
    </row>
    <row r="625" spans="2:7" x14ac:dyDescent="0.25">
      <c r="B625" s="3" t="s">
        <v>314</v>
      </c>
      <c r="C625" s="3"/>
      <c r="D625" s="17">
        <v>9789021018122</v>
      </c>
      <c r="E625" s="3" t="s">
        <v>218</v>
      </c>
      <c r="F625" s="3" t="s">
        <v>808</v>
      </c>
      <c r="G625" s="3" t="s">
        <v>315</v>
      </c>
    </row>
    <row r="626" spans="2:7" x14ac:dyDescent="0.25">
      <c r="B626" s="3" t="s">
        <v>314</v>
      </c>
      <c r="C626" s="3"/>
      <c r="D626" s="17">
        <v>9789021018447</v>
      </c>
      <c r="E626" s="3" t="s">
        <v>218</v>
      </c>
      <c r="F626" s="3" t="s">
        <v>2</v>
      </c>
      <c r="G626" s="3" t="s">
        <v>316</v>
      </c>
    </row>
    <row r="627" spans="2:7" x14ac:dyDescent="0.25">
      <c r="B627" s="3" t="s">
        <v>314</v>
      </c>
      <c r="C627" s="3"/>
      <c r="D627" s="17">
        <v>9789021018454</v>
      </c>
      <c r="E627" s="3" t="s">
        <v>218</v>
      </c>
      <c r="F627" s="3" t="s">
        <v>2</v>
      </c>
      <c r="G627" s="3" t="s">
        <v>1018</v>
      </c>
    </row>
    <row r="628" spans="2:7" x14ac:dyDescent="0.25">
      <c r="B628" s="3" t="s">
        <v>314</v>
      </c>
      <c r="C628" s="3"/>
      <c r="D628" s="17">
        <v>9789021026152</v>
      </c>
      <c r="E628" s="3" t="s">
        <v>218</v>
      </c>
      <c r="F628" s="3" t="s">
        <v>2</v>
      </c>
      <c r="G628" s="3"/>
    </row>
    <row r="629" spans="2:7" x14ac:dyDescent="0.25">
      <c r="B629" s="3" t="s">
        <v>314</v>
      </c>
      <c r="C629" s="3"/>
      <c r="D629" s="17">
        <v>9789021041742</v>
      </c>
      <c r="E629" s="3" t="s">
        <v>218</v>
      </c>
      <c r="F629" s="3" t="s">
        <v>2</v>
      </c>
      <c r="G629" s="19">
        <v>45139</v>
      </c>
    </row>
    <row r="630" spans="2:7" ht="30" x14ac:dyDescent="0.25">
      <c r="B630" s="3" t="s">
        <v>317</v>
      </c>
      <c r="C630" s="3">
        <v>2010</v>
      </c>
      <c r="D630" s="17">
        <v>9789024530779</v>
      </c>
      <c r="E630" s="3" t="s">
        <v>9</v>
      </c>
      <c r="F630" s="3" t="s">
        <v>33</v>
      </c>
      <c r="G630" s="3"/>
    </row>
    <row r="631" spans="2:7" x14ac:dyDescent="0.25">
      <c r="B631" s="3" t="s">
        <v>318</v>
      </c>
      <c r="C631" s="3">
        <v>1998</v>
      </c>
      <c r="D631" s="17">
        <v>9024509459</v>
      </c>
      <c r="E631" s="3" t="s">
        <v>1</v>
      </c>
      <c r="F631" s="3" t="s">
        <v>2</v>
      </c>
      <c r="G631" s="3" t="s">
        <v>14</v>
      </c>
    </row>
    <row r="632" spans="2:7" x14ac:dyDescent="0.25">
      <c r="B632" s="3" t="s">
        <v>318</v>
      </c>
      <c r="C632" s="3"/>
      <c r="D632" s="17">
        <v>9024539528</v>
      </c>
      <c r="E632" s="3" t="s">
        <v>6</v>
      </c>
      <c r="F632" s="3" t="s">
        <v>7</v>
      </c>
      <c r="G632" s="3" t="s">
        <v>319</v>
      </c>
    </row>
    <row r="633" spans="2:7" x14ac:dyDescent="0.25">
      <c r="B633" s="3" t="s">
        <v>318</v>
      </c>
      <c r="C633" s="3"/>
      <c r="D633" s="17">
        <v>9024539528</v>
      </c>
      <c r="E633" s="3" t="s">
        <v>6</v>
      </c>
      <c r="F633" s="3" t="s">
        <v>7</v>
      </c>
      <c r="G633" s="3" t="s">
        <v>954</v>
      </c>
    </row>
    <row r="634" spans="2:7" ht="30" x14ac:dyDescent="0.25">
      <c r="B634" s="3" t="s">
        <v>318</v>
      </c>
      <c r="C634" s="3"/>
      <c r="D634" s="17">
        <v>9055424943</v>
      </c>
      <c r="E634" s="3" t="s">
        <v>9</v>
      </c>
      <c r="F634" s="3" t="s">
        <v>80</v>
      </c>
      <c r="G634" s="3" t="s">
        <v>202</v>
      </c>
    </row>
    <row r="635" spans="2:7" ht="30" x14ac:dyDescent="0.25">
      <c r="B635" s="3" t="s">
        <v>318</v>
      </c>
      <c r="C635" s="3"/>
      <c r="D635" s="17" t="s">
        <v>796</v>
      </c>
      <c r="E635" s="3" t="s">
        <v>1</v>
      </c>
      <c r="F635" s="3" t="s">
        <v>2</v>
      </c>
      <c r="G635" s="3" t="s">
        <v>955</v>
      </c>
    </row>
    <row r="636" spans="2:7" x14ac:dyDescent="0.25">
      <c r="B636" s="3" t="s">
        <v>318</v>
      </c>
      <c r="C636" s="3"/>
      <c r="D636" s="17">
        <v>9789021037325</v>
      </c>
      <c r="E636" s="3" t="s">
        <v>1</v>
      </c>
      <c r="F636" s="3" t="s">
        <v>2</v>
      </c>
      <c r="G636" s="3" t="s">
        <v>1047</v>
      </c>
    </row>
    <row r="637" spans="2:7" x14ac:dyDescent="0.25">
      <c r="B637" s="3" t="s">
        <v>318</v>
      </c>
      <c r="C637" s="3"/>
      <c r="D637" s="17">
        <v>9789024549168</v>
      </c>
      <c r="E637" s="3" t="s">
        <v>1</v>
      </c>
      <c r="F637" s="3" t="s">
        <v>2</v>
      </c>
      <c r="G637" s="3" t="s">
        <v>1067</v>
      </c>
    </row>
    <row r="638" spans="2:7" x14ac:dyDescent="0.25">
      <c r="B638" s="3" t="s">
        <v>820</v>
      </c>
      <c r="C638" s="3">
        <v>2019</v>
      </c>
      <c r="D638" s="17">
        <v>9789044354966</v>
      </c>
      <c r="E638" s="3" t="s">
        <v>9</v>
      </c>
      <c r="F638" s="3" t="s">
        <v>774</v>
      </c>
      <c r="G638" s="3" t="s">
        <v>956</v>
      </c>
    </row>
    <row r="639" spans="2:7" x14ac:dyDescent="0.25">
      <c r="B639" s="3" t="s">
        <v>820</v>
      </c>
      <c r="C639" s="3"/>
      <c r="D639" s="17">
        <v>9789044354966</v>
      </c>
      <c r="E639" s="3" t="s">
        <v>9</v>
      </c>
      <c r="F639" s="3" t="s">
        <v>774</v>
      </c>
      <c r="G639" s="24"/>
    </row>
    <row r="640" spans="2:7" x14ac:dyDescent="0.25">
      <c r="B640" s="3" t="s">
        <v>820</v>
      </c>
      <c r="C640" s="3"/>
      <c r="D640" s="17">
        <v>9789044358896</v>
      </c>
      <c r="E640" s="3" t="s">
        <v>957</v>
      </c>
      <c r="F640" s="3" t="s">
        <v>774</v>
      </c>
      <c r="G640" s="3"/>
    </row>
    <row r="641" spans="2:7" x14ac:dyDescent="0.25">
      <c r="B641" s="3" t="s">
        <v>820</v>
      </c>
      <c r="C641" s="3"/>
      <c r="D641" s="17">
        <v>9789044365320</v>
      </c>
      <c r="E641" s="3" t="s">
        <v>6</v>
      </c>
      <c r="F641" s="3" t="s">
        <v>774</v>
      </c>
      <c r="G641" s="3" t="s">
        <v>1054</v>
      </c>
    </row>
    <row r="642" spans="2:7" x14ac:dyDescent="0.25">
      <c r="B642" s="3" t="s">
        <v>320</v>
      </c>
      <c r="C642" s="3">
        <v>1992</v>
      </c>
      <c r="D642" s="17">
        <v>9024516285</v>
      </c>
      <c r="E642" s="3" t="s">
        <v>1</v>
      </c>
      <c r="F642" s="3" t="s">
        <v>2</v>
      </c>
      <c r="G642" s="3"/>
    </row>
    <row r="643" spans="2:7" x14ac:dyDescent="0.25">
      <c r="B643" s="3" t="s">
        <v>320</v>
      </c>
      <c r="C643" s="3"/>
      <c r="D643" s="17">
        <v>9024510902</v>
      </c>
      <c r="E643" s="3" t="s">
        <v>1</v>
      </c>
      <c r="F643" s="3" t="s">
        <v>2</v>
      </c>
      <c r="G643" s="3" t="s">
        <v>321</v>
      </c>
    </row>
    <row r="644" spans="2:7" x14ac:dyDescent="0.25">
      <c r="B644" s="3" t="s">
        <v>320</v>
      </c>
      <c r="C644" s="3"/>
      <c r="D644" s="17">
        <v>9024510902</v>
      </c>
      <c r="E644" s="3" t="s">
        <v>1</v>
      </c>
      <c r="F644" s="3" t="s">
        <v>2</v>
      </c>
      <c r="G644" s="3" t="s">
        <v>322</v>
      </c>
    </row>
    <row r="645" spans="2:7" x14ac:dyDescent="0.25">
      <c r="B645" s="3" t="s">
        <v>320</v>
      </c>
      <c r="C645" s="3"/>
      <c r="D645" s="17">
        <v>9024546354</v>
      </c>
      <c r="E645" s="3" t="s">
        <v>1</v>
      </c>
      <c r="F645" s="3" t="s">
        <v>2</v>
      </c>
      <c r="G645" s="3" t="s">
        <v>79</v>
      </c>
    </row>
    <row r="646" spans="2:7" x14ac:dyDescent="0.25">
      <c r="B646" s="3" t="s">
        <v>320</v>
      </c>
      <c r="C646" s="3"/>
      <c r="D646" s="17">
        <v>9789021019512</v>
      </c>
      <c r="E646" s="3" t="s">
        <v>1</v>
      </c>
      <c r="F646" s="3" t="s">
        <v>4</v>
      </c>
      <c r="G646" s="3" t="s">
        <v>297</v>
      </c>
    </row>
    <row r="647" spans="2:7" x14ac:dyDescent="0.25">
      <c r="B647" s="3" t="s">
        <v>320</v>
      </c>
      <c r="C647" s="3"/>
      <c r="D647" s="17">
        <v>9789024527571</v>
      </c>
      <c r="E647" s="3" t="s">
        <v>9</v>
      </c>
      <c r="F647" s="3" t="s">
        <v>4</v>
      </c>
      <c r="G647" s="3"/>
    </row>
    <row r="648" spans="2:7" x14ac:dyDescent="0.25">
      <c r="B648" s="3" t="s">
        <v>320</v>
      </c>
      <c r="C648" s="3"/>
      <c r="D648" s="17">
        <v>9789024556045</v>
      </c>
      <c r="E648" s="3" t="s">
        <v>1</v>
      </c>
      <c r="F648" s="3" t="s">
        <v>4</v>
      </c>
      <c r="G648" s="3"/>
    </row>
    <row r="649" spans="2:7" x14ac:dyDescent="0.25">
      <c r="B649" s="3" t="s">
        <v>320</v>
      </c>
      <c r="C649" s="3"/>
      <c r="D649" s="17" t="s">
        <v>323</v>
      </c>
      <c r="E649" s="3" t="s">
        <v>6</v>
      </c>
      <c r="F649" s="3" t="s">
        <v>7</v>
      </c>
      <c r="G649" s="3" t="s">
        <v>958</v>
      </c>
    </row>
    <row r="650" spans="2:7" x14ac:dyDescent="0.25">
      <c r="B650" s="3" t="s">
        <v>320</v>
      </c>
      <c r="C650" s="3"/>
      <c r="D650" s="17">
        <v>9789021037394</v>
      </c>
      <c r="E650" s="3" t="s">
        <v>1</v>
      </c>
      <c r="F650" s="3" t="s">
        <v>2</v>
      </c>
      <c r="G650" s="3" t="s">
        <v>1047</v>
      </c>
    </row>
    <row r="651" spans="2:7" ht="30" x14ac:dyDescent="0.25">
      <c r="B651" s="3" t="s">
        <v>324</v>
      </c>
      <c r="C651" s="3">
        <v>2009</v>
      </c>
      <c r="D651" s="17">
        <v>9789024530762</v>
      </c>
      <c r="E651" s="3" t="s">
        <v>9</v>
      </c>
      <c r="F651" s="3" t="s">
        <v>33</v>
      </c>
      <c r="G651" s="3" t="s">
        <v>327</v>
      </c>
    </row>
    <row r="652" spans="2:7" ht="30" x14ac:dyDescent="0.25">
      <c r="B652" s="3" t="s">
        <v>328</v>
      </c>
      <c r="C652" s="3">
        <v>1985</v>
      </c>
      <c r="D652" s="17">
        <v>9062136842</v>
      </c>
      <c r="E652" s="3" t="s">
        <v>1</v>
      </c>
      <c r="F652" s="3" t="s">
        <v>60</v>
      </c>
      <c r="G652" s="3" t="s">
        <v>327</v>
      </c>
    </row>
    <row r="653" spans="2:7" ht="30" x14ac:dyDescent="0.25">
      <c r="B653" s="3" t="s">
        <v>325</v>
      </c>
      <c r="C653" s="3"/>
      <c r="D653" s="17" t="s">
        <v>326</v>
      </c>
      <c r="E653" s="3" t="s">
        <v>6</v>
      </c>
      <c r="F653" s="3" t="s">
        <v>60</v>
      </c>
      <c r="G653" s="3" t="s">
        <v>959</v>
      </c>
    </row>
    <row r="654" spans="2:7" ht="30" x14ac:dyDescent="0.25">
      <c r="B654" s="3" t="s">
        <v>329</v>
      </c>
      <c r="C654" s="3">
        <v>1985</v>
      </c>
      <c r="D654" s="17">
        <v>9022954463</v>
      </c>
      <c r="E654" s="3" t="s">
        <v>1</v>
      </c>
      <c r="F654" s="3" t="s">
        <v>278</v>
      </c>
      <c r="G654" s="3" t="s">
        <v>960</v>
      </c>
    </row>
    <row r="655" spans="2:7" ht="30" x14ac:dyDescent="0.25">
      <c r="B655" s="3" t="s">
        <v>329</v>
      </c>
      <c r="C655" s="3">
        <v>1985</v>
      </c>
      <c r="D655" s="17">
        <v>9022954463</v>
      </c>
      <c r="E655" s="3" t="s">
        <v>1</v>
      </c>
      <c r="F655" s="3" t="s">
        <v>278</v>
      </c>
      <c r="G655" s="3" t="s">
        <v>1019</v>
      </c>
    </row>
    <row r="656" spans="2:7" x14ac:dyDescent="0.25">
      <c r="B656" s="3" t="s">
        <v>329</v>
      </c>
      <c r="C656" s="3"/>
      <c r="D656" s="17">
        <v>9022954463</v>
      </c>
      <c r="E656" s="3" t="s">
        <v>1</v>
      </c>
      <c r="F656" s="3" t="s">
        <v>278</v>
      </c>
      <c r="G656" s="3"/>
    </row>
    <row r="657" spans="2:7" x14ac:dyDescent="0.25">
      <c r="B657" s="3" t="s">
        <v>329</v>
      </c>
      <c r="C657" s="3"/>
      <c r="D657" s="17">
        <v>9022980707</v>
      </c>
      <c r="E657" s="3" t="s">
        <v>1</v>
      </c>
      <c r="F657" s="3" t="s">
        <v>278</v>
      </c>
      <c r="G657" s="3" t="s">
        <v>962</v>
      </c>
    </row>
    <row r="658" spans="2:7" ht="30" x14ac:dyDescent="0.25">
      <c r="B658" s="3" t="s">
        <v>329</v>
      </c>
      <c r="C658" s="3"/>
      <c r="D658" s="17">
        <v>9044923609</v>
      </c>
      <c r="E658" s="3" t="s">
        <v>6</v>
      </c>
      <c r="F658" s="3" t="s">
        <v>790</v>
      </c>
      <c r="G658" s="3" t="s">
        <v>963</v>
      </c>
    </row>
    <row r="659" spans="2:7" ht="30" x14ac:dyDescent="0.25">
      <c r="B659" s="3" t="s">
        <v>329</v>
      </c>
      <c r="C659" s="3"/>
      <c r="D659" s="17">
        <v>9044923609</v>
      </c>
      <c r="E659" s="3" t="s">
        <v>6</v>
      </c>
      <c r="F659" s="3" t="s">
        <v>790</v>
      </c>
      <c r="G659" s="3" t="s">
        <v>964</v>
      </c>
    </row>
    <row r="660" spans="2:7" ht="30" x14ac:dyDescent="0.25">
      <c r="B660" s="3" t="s">
        <v>329</v>
      </c>
      <c r="C660" s="3"/>
      <c r="D660" s="17">
        <v>9044923609</v>
      </c>
      <c r="E660" s="3" t="s">
        <v>6</v>
      </c>
      <c r="F660" s="3" t="s">
        <v>332</v>
      </c>
      <c r="G660" s="3"/>
    </row>
    <row r="661" spans="2:7" x14ac:dyDescent="0.25">
      <c r="B661" s="3" t="s">
        <v>329</v>
      </c>
      <c r="C661" s="3"/>
      <c r="D661" s="17">
        <v>9085160219</v>
      </c>
      <c r="E661" s="3" t="s">
        <v>6</v>
      </c>
      <c r="F661" s="3" t="s">
        <v>789</v>
      </c>
      <c r="G661" s="3"/>
    </row>
    <row r="662" spans="2:7" x14ac:dyDescent="0.25">
      <c r="B662" s="3" t="s">
        <v>329</v>
      </c>
      <c r="C662" s="3"/>
      <c r="D662" s="17">
        <v>9789021057811</v>
      </c>
      <c r="E662" s="3" t="s">
        <v>6</v>
      </c>
      <c r="F662" s="3" t="s">
        <v>7</v>
      </c>
      <c r="G662" s="3"/>
    </row>
    <row r="663" spans="2:7" x14ac:dyDescent="0.25">
      <c r="B663" s="3" t="s">
        <v>329</v>
      </c>
      <c r="C663" s="3"/>
      <c r="D663" s="17">
        <v>9789024528042</v>
      </c>
      <c r="E663" s="3" t="s">
        <v>1</v>
      </c>
      <c r="F663" s="3" t="s">
        <v>4</v>
      </c>
      <c r="G663" s="3" t="s">
        <v>775</v>
      </c>
    </row>
    <row r="664" spans="2:7" ht="30" x14ac:dyDescent="0.25">
      <c r="B664" s="3" t="s">
        <v>329</v>
      </c>
      <c r="C664" s="3"/>
      <c r="D664" s="17">
        <v>9789024578221</v>
      </c>
      <c r="E664" s="3" t="s">
        <v>1</v>
      </c>
      <c r="F664" s="3" t="s">
        <v>2</v>
      </c>
      <c r="G664" s="3" t="s">
        <v>961</v>
      </c>
    </row>
    <row r="665" spans="2:7" ht="30" x14ac:dyDescent="0.25">
      <c r="B665" s="3" t="s">
        <v>329</v>
      </c>
      <c r="C665" s="3"/>
      <c r="D665" s="17" t="s">
        <v>781</v>
      </c>
      <c r="E665" s="3" t="s">
        <v>1</v>
      </c>
      <c r="F665" s="3" t="s">
        <v>278</v>
      </c>
      <c r="G665" s="3" t="s">
        <v>278</v>
      </c>
    </row>
    <row r="666" spans="2:7" ht="30" x14ac:dyDescent="0.25">
      <c r="B666" s="3" t="s">
        <v>329</v>
      </c>
      <c r="C666" s="3"/>
      <c r="D666" s="17" t="s">
        <v>334</v>
      </c>
      <c r="E666" s="3" t="s">
        <v>6</v>
      </c>
      <c r="F666" s="3" t="s">
        <v>331</v>
      </c>
      <c r="G666" s="3" t="s">
        <v>330</v>
      </c>
    </row>
    <row r="667" spans="2:7" x14ac:dyDescent="0.25">
      <c r="B667" s="3" t="s">
        <v>329</v>
      </c>
      <c r="C667" s="3"/>
      <c r="D667" s="17" t="s">
        <v>29</v>
      </c>
      <c r="E667" s="3" t="s">
        <v>1</v>
      </c>
      <c r="F667" s="3" t="s">
        <v>278</v>
      </c>
      <c r="G667" s="3" t="s">
        <v>780</v>
      </c>
    </row>
    <row r="668" spans="2:7" x14ac:dyDescent="0.25">
      <c r="B668" s="3" t="s">
        <v>329</v>
      </c>
      <c r="C668" s="3"/>
      <c r="D668" s="17" t="s">
        <v>29</v>
      </c>
      <c r="E668" s="3" t="s">
        <v>1</v>
      </c>
      <c r="F668" s="3" t="s">
        <v>278</v>
      </c>
      <c r="G668" s="3" t="s">
        <v>278</v>
      </c>
    </row>
    <row r="669" spans="2:7" x14ac:dyDescent="0.25">
      <c r="B669" s="3" t="s">
        <v>333</v>
      </c>
      <c r="C669" s="3"/>
      <c r="D669" s="17">
        <v>9022983072</v>
      </c>
      <c r="E669" s="3" t="s">
        <v>1</v>
      </c>
      <c r="F669" s="3" t="s">
        <v>278</v>
      </c>
      <c r="G669" s="3"/>
    </row>
    <row r="670" spans="2:7" x14ac:dyDescent="0.25">
      <c r="B670" s="3" t="s">
        <v>335</v>
      </c>
      <c r="C670" s="3">
        <v>2007</v>
      </c>
      <c r="D670" s="15">
        <v>9789024561421</v>
      </c>
      <c r="E670" s="17" t="s">
        <v>204</v>
      </c>
      <c r="F670" s="3" t="s">
        <v>4</v>
      </c>
      <c r="G670" s="3"/>
    </row>
    <row r="671" spans="2:7" ht="30" x14ac:dyDescent="0.25">
      <c r="B671" s="3" t="s">
        <v>337</v>
      </c>
      <c r="C671" s="3">
        <v>1988</v>
      </c>
      <c r="D671" s="17">
        <v>9024515548</v>
      </c>
      <c r="E671" s="3" t="s">
        <v>23</v>
      </c>
      <c r="F671" s="3" t="s">
        <v>4</v>
      </c>
      <c r="G671" s="3"/>
    </row>
    <row r="672" spans="2:7" x14ac:dyDescent="0.25">
      <c r="B672" s="3" t="s">
        <v>336</v>
      </c>
      <c r="C672" s="3"/>
      <c r="D672" s="17">
        <v>9024536979</v>
      </c>
      <c r="E672" s="3" t="s">
        <v>6</v>
      </c>
      <c r="F672" s="3" t="s">
        <v>7</v>
      </c>
      <c r="G672" s="3"/>
    </row>
    <row r="673" spans="2:7" x14ac:dyDescent="0.25">
      <c r="B673" s="3" t="s">
        <v>337</v>
      </c>
      <c r="C673" s="3"/>
      <c r="D673" s="17">
        <v>9024552494</v>
      </c>
      <c r="E673" s="3" t="s">
        <v>6</v>
      </c>
      <c r="F673" s="3" t="s">
        <v>7</v>
      </c>
      <c r="G673" s="3" t="s">
        <v>775</v>
      </c>
    </row>
    <row r="674" spans="2:7" x14ac:dyDescent="0.25">
      <c r="B674" s="3" t="s">
        <v>337</v>
      </c>
      <c r="C674" s="3"/>
      <c r="D674" s="17">
        <v>9789024578030</v>
      </c>
      <c r="E674" s="3" t="s">
        <v>1</v>
      </c>
      <c r="F674" s="3" t="s">
        <v>2</v>
      </c>
      <c r="G674" s="3"/>
    </row>
    <row r="675" spans="2:7" x14ac:dyDescent="0.25">
      <c r="B675" s="3" t="s">
        <v>337</v>
      </c>
      <c r="C675" s="3"/>
      <c r="D675" s="17">
        <v>9789021043449</v>
      </c>
      <c r="E675" s="3" t="s">
        <v>1</v>
      </c>
      <c r="F675" s="3" t="s">
        <v>2</v>
      </c>
      <c r="G675" s="19">
        <v>45231</v>
      </c>
    </row>
    <row r="676" spans="2:7" x14ac:dyDescent="0.25">
      <c r="B676" s="3" t="s">
        <v>338</v>
      </c>
      <c r="C676" s="3">
        <v>2011</v>
      </c>
      <c r="D676" s="17">
        <v>9789049801212</v>
      </c>
      <c r="E676" s="3" t="s">
        <v>6</v>
      </c>
      <c r="F676" s="3" t="s">
        <v>339</v>
      </c>
      <c r="G676" s="3"/>
    </row>
    <row r="677" spans="2:7" ht="30" x14ac:dyDescent="0.25">
      <c r="B677" s="3" t="s">
        <v>340</v>
      </c>
      <c r="C677" s="3">
        <v>1988</v>
      </c>
      <c r="D677" s="17">
        <v>9024515440</v>
      </c>
      <c r="E677" s="3" t="s">
        <v>23</v>
      </c>
      <c r="F677" s="3" t="s">
        <v>4</v>
      </c>
      <c r="G677" s="3"/>
    </row>
    <row r="678" spans="2:7" x14ac:dyDescent="0.25">
      <c r="B678" s="3" t="s">
        <v>340</v>
      </c>
      <c r="C678" s="3"/>
      <c r="D678" s="17">
        <v>9024536871</v>
      </c>
      <c r="E678" s="3" t="s">
        <v>6</v>
      </c>
      <c r="F678" s="3" t="s">
        <v>7</v>
      </c>
      <c r="G678" s="3"/>
    </row>
    <row r="679" spans="2:7" x14ac:dyDescent="0.25">
      <c r="B679" s="3" t="s">
        <v>340</v>
      </c>
      <c r="C679" s="3"/>
      <c r="D679" s="17">
        <v>9024551897</v>
      </c>
      <c r="E679" s="3" t="s">
        <v>6</v>
      </c>
      <c r="F679" s="3" t="s">
        <v>7</v>
      </c>
      <c r="G679" s="3" t="s">
        <v>775</v>
      </c>
    </row>
    <row r="680" spans="2:7" x14ac:dyDescent="0.25">
      <c r="B680" s="18" t="s">
        <v>340</v>
      </c>
      <c r="C680" s="18"/>
      <c r="D680" s="17">
        <v>9789024578214</v>
      </c>
      <c r="E680" s="3" t="s">
        <v>1</v>
      </c>
      <c r="F680" s="3" t="s">
        <v>2</v>
      </c>
      <c r="G680" s="3"/>
    </row>
    <row r="681" spans="2:7" ht="30" x14ac:dyDescent="0.25">
      <c r="B681" s="18" t="s">
        <v>341</v>
      </c>
      <c r="C681" s="3">
        <v>1991</v>
      </c>
      <c r="D681" s="17">
        <v>9024515084</v>
      </c>
      <c r="E681" s="3" t="s">
        <v>1</v>
      </c>
      <c r="F681" s="3" t="s">
        <v>4</v>
      </c>
      <c r="G681" s="3"/>
    </row>
    <row r="682" spans="2:7" x14ac:dyDescent="0.25">
      <c r="B682" s="18" t="s">
        <v>342</v>
      </c>
      <c r="C682" s="3">
        <v>2012</v>
      </c>
      <c r="D682" s="17">
        <v>9789024549719</v>
      </c>
      <c r="E682" s="3" t="s">
        <v>1</v>
      </c>
      <c r="F682" s="3" t="s">
        <v>2</v>
      </c>
      <c r="G682" s="3"/>
    </row>
    <row r="683" spans="2:7" x14ac:dyDescent="0.25">
      <c r="B683" s="3" t="s">
        <v>342</v>
      </c>
      <c r="C683" s="3"/>
      <c r="D683" s="17">
        <v>9789024559671</v>
      </c>
      <c r="E683" s="3" t="s">
        <v>9</v>
      </c>
      <c r="F683" s="3" t="s">
        <v>2</v>
      </c>
      <c r="G683" s="3" t="s">
        <v>770</v>
      </c>
    </row>
    <row r="684" spans="2:7" x14ac:dyDescent="0.25">
      <c r="B684" s="3" t="s">
        <v>342</v>
      </c>
      <c r="C684" s="3"/>
      <c r="D684" s="15">
        <v>9789024579785</v>
      </c>
      <c r="E684" s="3" t="s">
        <v>1</v>
      </c>
      <c r="F684" s="3" t="s">
        <v>2</v>
      </c>
      <c r="G684" s="3" t="s">
        <v>965</v>
      </c>
    </row>
    <row r="685" spans="2:7" x14ac:dyDescent="0.25">
      <c r="B685" s="3" t="s">
        <v>342</v>
      </c>
      <c r="C685" s="3"/>
      <c r="D685" s="15">
        <v>9789021037653</v>
      </c>
      <c r="E685" s="3" t="s">
        <v>1</v>
      </c>
      <c r="F685" s="3" t="s">
        <v>2</v>
      </c>
      <c r="G685" s="3" t="s">
        <v>1047</v>
      </c>
    </row>
    <row r="686" spans="2:7" x14ac:dyDescent="0.25">
      <c r="B686" s="3" t="s">
        <v>343</v>
      </c>
      <c r="C686" s="3">
        <v>2016</v>
      </c>
      <c r="D686" s="17">
        <v>9789021019185</v>
      </c>
      <c r="E686" s="3" t="s">
        <v>1</v>
      </c>
      <c r="F686" s="3" t="s">
        <v>2</v>
      </c>
      <c r="G686" s="3"/>
    </row>
    <row r="687" spans="2:7" x14ac:dyDescent="0.25">
      <c r="B687" s="3" t="s">
        <v>343</v>
      </c>
      <c r="C687" s="3">
        <v>2016</v>
      </c>
      <c r="D687" s="17">
        <v>9789024572816</v>
      </c>
      <c r="E687" s="3" t="s">
        <v>9</v>
      </c>
      <c r="F687" s="3" t="s">
        <v>2</v>
      </c>
      <c r="G687" s="3"/>
    </row>
    <row r="688" spans="2:7" x14ac:dyDescent="0.25">
      <c r="B688" s="3" t="s">
        <v>343</v>
      </c>
      <c r="C688" s="3">
        <v>2016</v>
      </c>
      <c r="D688" s="17">
        <v>9789024572823</v>
      </c>
      <c r="E688" s="3" t="s">
        <v>1</v>
      </c>
      <c r="F688" s="3" t="s">
        <v>2</v>
      </c>
      <c r="G688" s="3" t="s">
        <v>966</v>
      </c>
    </row>
    <row r="689" spans="2:7" x14ac:dyDescent="0.25">
      <c r="B689" s="3" t="s">
        <v>343</v>
      </c>
      <c r="C689" s="3"/>
      <c r="D689" s="17">
        <v>9789021022444</v>
      </c>
      <c r="E689" s="3" t="s">
        <v>1</v>
      </c>
      <c r="F689" s="3" t="s">
        <v>2</v>
      </c>
      <c r="G689" s="3"/>
    </row>
    <row r="690" spans="2:7" x14ac:dyDescent="0.25">
      <c r="B690" s="18" t="s">
        <v>343</v>
      </c>
      <c r="C690" s="18"/>
      <c r="D690" s="15">
        <v>9789021025117</v>
      </c>
      <c r="E690" s="3" t="s">
        <v>6</v>
      </c>
      <c r="F690" s="3" t="s">
        <v>2</v>
      </c>
      <c r="G690" s="3" t="s">
        <v>775</v>
      </c>
    </row>
    <row r="691" spans="2:7" x14ac:dyDescent="0.25">
      <c r="B691" s="18" t="s">
        <v>343</v>
      </c>
      <c r="C691" s="18"/>
      <c r="D691" s="17">
        <v>9789021025742</v>
      </c>
      <c r="E691" s="3" t="s">
        <v>1</v>
      </c>
      <c r="F691" s="3" t="s">
        <v>4</v>
      </c>
      <c r="G691" s="3" t="s">
        <v>993</v>
      </c>
    </row>
    <row r="692" spans="2:7" x14ac:dyDescent="0.25">
      <c r="B692" s="3" t="s">
        <v>343</v>
      </c>
      <c r="C692" s="3"/>
      <c r="D692" s="15">
        <v>9789021029115</v>
      </c>
      <c r="E692" s="3" t="s">
        <v>1</v>
      </c>
      <c r="F692" s="3" t="s">
        <v>2</v>
      </c>
      <c r="G692" s="3"/>
    </row>
    <row r="693" spans="2:7" x14ac:dyDescent="0.25">
      <c r="B693" s="3" t="s">
        <v>343</v>
      </c>
      <c r="C693" s="3"/>
      <c r="D693" s="17">
        <v>9789024577408</v>
      </c>
      <c r="E693" s="3" t="s">
        <v>32</v>
      </c>
      <c r="F693" s="3" t="s">
        <v>2</v>
      </c>
      <c r="G693" s="26" t="s">
        <v>889</v>
      </c>
    </row>
    <row r="694" spans="2:7" x14ac:dyDescent="0.25">
      <c r="B694" s="39" t="s">
        <v>343</v>
      </c>
      <c r="C694" s="26"/>
      <c r="D694" s="30">
        <v>9789046312759</v>
      </c>
      <c r="E694" s="40" t="s">
        <v>9</v>
      </c>
      <c r="F694" s="40" t="s">
        <v>220</v>
      </c>
      <c r="G694" s="3" t="s">
        <v>1031</v>
      </c>
    </row>
    <row r="695" spans="2:7" x14ac:dyDescent="0.25">
      <c r="B695" s="3" t="s">
        <v>343</v>
      </c>
      <c r="C695" s="3"/>
      <c r="D695" s="17">
        <v>9789021029122</v>
      </c>
      <c r="E695" s="3" t="s">
        <v>1</v>
      </c>
      <c r="F695" s="3" t="s">
        <v>2</v>
      </c>
      <c r="G695" s="3" t="s">
        <v>967</v>
      </c>
    </row>
    <row r="696" spans="2:7" x14ac:dyDescent="0.25">
      <c r="B696" s="3" t="s">
        <v>344</v>
      </c>
      <c r="C696" s="3">
        <v>2003</v>
      </c>
      <c r="D696" s="17">
        <v>9024545870</v>
      </c>
      <c r="E696" s="3" t="s">
        <v>1</v>
      </c>
      <c r="F696" s="3" t="s">
        <v>2</v>
      </c>
      <c r="G696" s="3"/>
    </row>
    <row r="697" spans="2:7" x14ac:dyDescent="0.25">
      <c r="B697" s="3" t="s">
        <v>344</v>
      </c>
      <c r="C697" s="3"/>
      <c r="D697" s="17">
        <v>9789024527625</v>
      </c>
      <c r="E697" s="3" t="s">
        <v>9</v>
      </c>
      <c r="F697" s="3" t="s">
        <v>4</v>
      </c>
      <c r="G697" s="3"/>
    </row>
    <row r="698" spans="2:7" x14ac:dyDescent="0.25">
      <c r="B698" s="3" t="s">
        <v>344</v>
      </c>
      <c r="C698" s="3"/>
      <c r="D698" s="17">
        <v>9789024556212</v>
      </c>
      <c r="E698" s="3" t="s">
        <v>1</v>
      </c>
      <c r="F698" s="3" t="s">
        <v>4</v>
      </c>
      <c r="G698" s="3" t="s">
        <v>770</v>
      </c>
    </row>
    <row r="699" spans="2:7" x14ac:dyDescent="0.25">
      <c r="B699" s="3" t="s">
        <v>344</v>
      </c>
      <c r="C699" s="3"/>
      <c r="D699" s="17">
        <v>9789024579754</v>
      </c>
      <c r="E699" s="3" t="s">
        <v>1</v>
      </c>
      <c r="F699" s="3" t="s">
        <v>4</v>
      </c>
      <c r="G699" s="3"/>
    </row>
    <row r="700" spans="2:7" x14ac:dyDescent="0.25">
      <c r="B700" s="3" t="s">
        <v>344</v>
      </c>
      <c r="C700" s="3"/>
      <c r="D700" s="17">
        <v>9789021038827</v>
      </c>
      <c r="E700" s="3" t="s">
        <v>1</v>
      </c>
      <c r="F700" s="3" t="s">
        <v>2</v>
      </c>
      <c r="G700" s="3" t="s">
        <v>1047</v>
      </c>
    </row>
    <row r="701" spans="2:7" ht="30" x14ac:dyDescent="0.25">
      <c r="B701" s="3" t="s">
        <v>1014</v>
      </c>
      <c r="C701" s="3">
        <v>2012</v>
      </c>
      <c r="D701" s="17">
        <v>9789024552283</v>
      </c>
      <c r="E701" s="3" t="s">
        <v>9</v>
      </c>
      <c r="F701" s="3" t="s">
        <v>1012</v>
      </c>
      <c r="G701" s="3"/>
    </row>
    <row r="702" spans="2:7" x14ac:dyDescent="0.25">
      <c r="B702" s="3" t="s">
        <v>345</v>
      </c>
      <c r="C702" s="3">
        <v>2001</v>
      </c>
      <c r="D702" s="17">
        <v>9024539854</v>
      </c>
      <c r="E702" s="3" t="s">
        <v>1</v>
      </c>
      <c r="F702" s="3" t="s">
        <v>2</v>
      </c>
      <c r="G702" s="3"/>
    </row>
    <row r="703" spans="2:7" x14ac:dyDescent="0.25">
      <c r="B703" s="3" t="s">
        <v>345</v>
      </c>
      <c r="C703" s="3"/>
      <c r="D703" s="17">
        <v>9024547555</v>
      </c>
      <c r="E703" s="3" t="s">
        <v>6</v>
      </c>
      <c r="F703" s="3" t="s">
        <v>7</v>
      </c>
      <c r="G703" s="3" t="s">
        <v>255</v>
      </c>
    </row>
    <row r="704" spans="2:7" x14ac:dyDescent="0.25">
      <c r="B704" s="3" t="s">
        <v>345</v>
      </c>
      <c r="C704" s="3"/>
      <c r="D704" s="17">
        <v>9024555132</v>
      </c>
      <c r="E704" s="3" t="s">
        <v>1</v>
      </c>
      <c r="F704" s="3" t="s">
        <v>2</v>
      </c>
      <c r="G704" s="2"/>
    </row>
    <row r="705" spans="2:10" x14ac:dyDescent="0.25">
      <c r="B705" s="3" t="s">
        <v>345</v>
      </c>
      <c r="C705" s="2"/>
      <c r="D705" s="17">
        <v>9789021037349</v>
      </c>
      <c r="E705" s="3" t="s">
        <v>1</v>
      </c>
      <c r="F705" s="3" t="s">
        <v>2</v>
      </c>
      <c r="G705" s="3" t="s">
        <v>1047</v>
      </c>
    </row>
    <row r="706" spans="2:10" x14ac:dyDescent="0.25">
      <c r="G706" s="3"/>
    </row>
    <row r="707" spans="2:10" x14ac:dyDescent="0.25">
      <c r="C707" s="3"/>
      <c r="D707" s="17"/>
      <c r="E707" s="3"/>
      <c r="F707" s="3"/>
      <c r="J707" s="16" t="s">
        <v>838</v>
      </c>
    </row>
  </sheetData>
  <sortState xmlns:xlrd2="http://schemas.microsoft.com/office/spreadsheetml/2017/richdata2" ref="A3:K707">
    <sortCondition ref="B3:B707"/>
    <sortCondition ref="C3:C707"/>
    <sortCondition ref="D3:D707"/>
  </sortState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6"/>
  <sheetViews>
    <sheetView topLeftCell="A237" workbookViewId="0">
      <selection activeCell="C256" sqref="C256"/>
    </sheetView>
  </sheetViews>
  <sheetFormatPr defaultRowHeight="15" x14ac:dyDescent="0.25"/>
  <cols>
    <col min="1" max="1" width="60" style="1" customWidth="1"/>
    <col min="2" max="2" width="3" style="12" customWidth="1"/>
    <col min="3" max="3" width="54.7109375" style="1" customWidth="1"/>
  </cols>
  <sheetData>
    <row r="1" spans="1:3" s="6" customFormat="1" ht="15.75" x14ac:dyDescent="0.25">
      <c r="A1" s="7" t="s">
        <v>769</v>
      </c>
      <c r="B1" s="7"/>
      <c r="C1" s="13"/>
    </row>
    <row r="2" spans="1:3" ht="15.75" x14ac:dyDescent="0.25">
      <c r="A2" s="5"/>
      <c r="B2" s="8"/>
    </row>
    <row r="3" spans="1:3" x14ac:dyDescent="0.25">
      <c r="A3" s="2" t="s">
        <v>346</v>
      </c>
      <c r="B3" s="9"/>
      <c r="C3" s="2" t="s">
        <v>347</v>
      </c>
    </row>
    <row r="4" spans="1:3" x14ac:dyDescent="0.25">
      <c r="A4" s="3" t="s">
        <v>811</v>
      </c>
      <c r="B4" s="10"/>
      <c r="C4" s="3" t="s">
        <v>348</v>
      </c>
    </row>
    <row r="5" spans="1:3" x14ac:dyDescent="0.25">
      <c r="A5" s="3" t="s">
        <v>349</v>
      </c>
      <c r="B5" s="10"/>
      <c r="C5" s="3" t="s">
        <v>350</v>
      </c>
    </row>
    <row r="6" spans="1:3" x14ac:dyDescent="0.25">
      <c r="A6" s="3" t="s">
        <v>351</v>
      </c>
      <c r="B6" s="10"/>
      <c r="C6" s="3" t="s">
        <v>352</v>
      </c>
    </row>
    <row r="7" spans="1:3" x14ac:dyDescent="0.25">
      <c r="A7" s="3" t="s">
        <v>353</v>
      </c>
      <c r="B7" s="10"/>
      <c r="C7" s="3" t="s">
        <v>354</v>
      </c>
    </row>
    <row r="8" spans="1:3" x14ac:dyDescent="0.25">
      <c r="A8" s="3" t="s">
        <v>355</v>
      </c>
      <c r="B8" s="10"/>
      <c r="C8" s="3" t="s">
        <v>374</v>
      </c>
    </row>
    <row r="9" spans="1:3" x14ac:dyDescent="0.25">
      <c r="A9" s="4" t="s">
        <v>356</v>
      </c>
      <c r="B9" s="11"/>
      <c r="C9" s="3" t="s">
        <v>356</v>
      </c>
    </row>
    <row r="10" spans="1:3" x14ac:dyDescent="0.25">
      <c r="A10" s="4" t="s">
        <v>357</v>
      </c>
      <c r="B10" s="11"/>
      <c r="C10" s="3" t="s">
        <v>375</v>
      </c>
    </row>
    <row r="11" spans="1:3" x14ac:dyDescent="0.25">
      <c r="A11" s="4" t="s">
        <v>358</v>
      </c>
      <c r="B11" s="11"/>
      <c r="C11" s="3" t="s">
        <v>376</v>
      </c>
    </row>
    <row r="12" spans="1:3" x14ac:dyDescent="0.25">
      <c r="A12" s="4" t="s">
        <v>359</v>
      </c>
      <c r="B12" s="11"/>
      <c r="C12" s="3" t="s">
        <v>377</v>
      </c>
    </row>
    <row r="13" spans="1:3" x14ac:dyDescent="0.25">
      <c r="A13" s="4" t="s">
        <v>360</v>
      </c>
      <c r="B13" s="11"/>
      <c r="C13" s="3" t="s">
        <v>378</v>
      </c>
    </row>
    <row r="14" spans="1:3" x14ac:dyDescent="0.25">
      <c r="A14" s="4" t="s">
        <v>361</v>
      </c>
      <c r="B14" s="11"/>
      <c r="C14" s="3" t="s">
        <v>379</v>
      </c>
    </row>
    <row r="15" spans="1:3" x14ac:dyDescent="0.25">
      <c r="A15" s="4" t="s">
        <v>362</v>
      </c>
      <c r="B15" s="11"/>
      <c r="C15" s="3" t="s">
        <v>380</v>
      </c>
    </row>
    <row r="16" spans="1:3" x14ac:dyDescent="0.25">
      <c r="A16" s="4" t="s">
        <v>363</v>
      </c>
      <c r="B16" s="11"/>
      <c r="C16" s="3" t="s">
        <v>381</v>
      </c>
    </row>
    <row r="17" spans="1:3" x14ac:dyDescent="0.25">
      <c r="A17" s="4" t="s">
        <v>301</v>
      </c>
      <c r="B17" s="11"/>
      <c r="C17" s="3" t="s">
        <v>301</v>
      </c>
    </row>
    <row r="18" spans="1:3" x14ac:dyDescent="0.25">
      <c r="A18" s="4" t="s">
        <v>364</v>
      </c>
      <c r="B18" s="11"/>
      <c r="C18" s="3" t="s">
        <v>382</v>
      </c>
    </row>
    <row r="19" spans="1:3" x14ac:dyDescent="0.25">
      <c r="A19" s="4" t="s">
        <v>365</v>
      </c>
      <c r="B19" s="11"/>
      <c r="C19" s="3" t="s">
        <v>383</v>
      </c>
    </row>
    <row r="20" spans="1:3" x14ac:dyDescent="0.25">
      <c r="A20" s="4" t="s">
        <v>366</v>
      </c>
      <c r="B20" s="11"/>
      <c r="C20" s="3" t="s">
        <v>384</v>
      </c>
    </row>
    <row r="21" spans="1:3" x14ac:dyDescent="0.25">
      <c r="A21" s="4" t="s">
        <v>367</v>
      </c>
      <c r="B21" s="11"/>
      <c r="C21" s="3" t="s">
        <v>385</v>
      </c>
    </row>
    <row r="22" spans="1:3" x14ac:dyDescent="0.25">
      <c r="A22" s="4" t="s">
        <v>368</v>
      </c>
      <c r="B22" s="11"/>
      <c r="C22" s="3" t="s">
        <v>386</v>
      </c>
    </row>
    <row r="23" spans="1:3" x14ac:dyDescent="0.25">
      <c r="A23" s="4" t="s">
        <v>158</v>
      </c>
      <c r="B23" s="11"/>
      <c r="C23" s="3" t="s">
        <v>387</v>
      </c>
    </row>
    <row r="24" spans="1:3" x14ac:dyDescent="0.25">
      <c r="A24" s="4" t="s">
        <v>369</v>
      </c>
      <c r="B24" s="11"/>
      <c r="C24" s="3" t="s">
        <v>388</v>
      </c>
    </row>
    <row r="25" spans="1:3" x14ac:dyDescent="0.25">
      <c r="A25" s="4" t="s">
        <v>370</v>
      </c>
      <c r="B25" s="11"/>
      <c r="C25" s="3" t="s">
        <v>389</v>
      </c>
    </row>
    <row r="26" spans="1:3" x14ac:dyDescent="0.25">
      <c r="A26" s="4" t="s">
        <v>371</v>
      </c>
      <c r="B26" s="11"/>
      <c r="C26" s="3" t="s">
        <v>390</v>
      </c>
    </row>
    <row r="27" spans="1:3" x14ac:dyDescent="0.25">
      <c r="A27" s="4" t="s">
        <v>372</v>
      </c>
      <c r="B27" s="11"/>
      <c r="C27" s="3" t="s">
        <v>391</v>
      </c>
    </row>
    <row r="28" spans="1:3" x14ac:dyDescent="0.25">
      <c r="A28" s="4" t="s">
        <v>373</v>
      </c>
      <c r="B28" s="11"/>
      <c r="C28" s="3" t="s">
        <v>392</v>
      </c>
    </row>
    <row r="29" spans="1:3" x14ac:dyDescent="0.25">
      <c r="A29" s="3" t="s">
        <v>393</v>
      </c>
      <c r="B29" s="10"/>
      <c r="C29" s="3" t="s">
        <v>394</v>
      </c>
    </row>
    <row r="30" spans="1:3" x14ac:dyDescent="0.25">
      <c r="A30" s="3" t="s">
        <v>395</v>
      </c>
      <c r="B30" s="10"/>
      <c r="C30" s="3" t="s">
        <v>396</v>
      </c>
    </row>
    <row r="31" spans="1:3" x14ac:dyDescent="0.25">
      <c r="A31" s="3" t="s">
        <v>397</v>
      </c>
      <c r="B31" s="10"/>
      <c r="C31" s="3" t="s">
        <v>398</v>
      </c>
    </row>
    <row r="32" spans="1:3" x14ac:dyDescent="0.25">
      <c r="A32" s="3" t="s">
        <v>399</v>
      </c>
      <c r="B32" s="10"/>
      <c r="C32" s="3" t="s">
        <v>400</v>
      </c>
    </row>
    <row r="33" spans="1:3" x14ac:dyDescent="0.25">
      <c r="A33" s="3" t="s">
        <v>401</v>
      </c>
      <c r="B33" s="10"/>
      <c r="C33" s="3" t="s">
        <v>402</v>
      </c>
    </row>
    <row r="34" spans="1:3" x14ac:dyDescent="0.25">
      <c r="A34" s="3" t="s">
        <v>403</v>
      </c>
      <c r="B34" s="10"/>
      <c r="C34" s="3" t="s">
        <v>404</v>
      </c>
    </row>
    <row r="35" spans="1:3" x14ac:dyDescent="0.25">
      <c r="A35" s="3" t="s">
        <v>405</v>
      </c>
      <c r="B35" s="10"/>
      <c r="C35" s="3" t="s">
        <v>406</v>
      </c>
    </row>
    <row r="36" spans="1:3" x14ac:dyDescent="0.25">
      <c r="A36" s="3" t="s">
        <v>407</v>
      </c>
      <c r="B36" s="10"/>
      <c r="C36" s="3" t="s">
        <v>408</v>
      </c>
    </row>
    <row r="37" spans="1:3" ht="30" x14ac:dyDescent="0.25">
      <c r="A37" s="3" t="s">
        <v>409</v>
      </c>
      <c r="B37" s="10"/>
      <c r="C37" s="3" t="s">
        <v>410</v>
      </c>
    </row>
    <row r="38" spans="1:3" x14ac:dyDescent="0.25">
      <c r="A38" s="3" t="s">
        <v>411</v>
      </c>
      <c r="B38" s="10"/>
      <c r="C38" s="3" t="s">
        <v>416</v>
      </c>
    </row>
    <row r="39" spans="1:3" x14ac:dyDescent="0.25">
      <c r="A39" s="4" t="s">
        <v>412</v>
      </c>
      <c r="B39" s="11"/>
      <c r="C39" s="3" t="s">
        <v>417</v>
      </c>
    </row>
    <row r="40" spans="1:3" x14ac:dyDescent="0.25">
      <c r="A40" s="4" t="s">
        <v>413</v>
      </c>
      <c r="B40" s="11"/>
      <c r="C40" s="3" t="s">
        <v>418</v>
      </c>
    </row>
    <row r="41" spans="1:3" x14ac:dyDescent="0.25">
      <c r="A41" s="4" t="s">
        <v>414</v>
      </c>
      <c r="B41" s="11"/>
      <c r="C41" s="3" t="s">
        <v>419</v>
      </c>
    </row>
    <row r="42" spans="1:3" x14ac:dyDescent="0.25">
      <c r="A42" s="4" t="s">
        <v>415</v>
      </c>
      <c r="B42" s="11"/>
      <c r="C42" s="3" t="s">
        <v>420</v>
      </c>
    </row>
    <row r="43" spans="1:3" x14ac:dyDescent="0.25">
      <c r="A43" s="3" t="s">
        <v>421</v>
      </c>
      <c r="B43" s="10"/>
      <c r="C43" s="3" t="s">
        <v>422</v>
      </c>
    </row>
    <row r="44" spans="1:3" x14ac:dyDescent="0.25">
      <c r="A44" s="3" t="s">
        <v>423</v>
      </c>
      <c r="B44" s="10"/>
      <c r="C44" s="3" t="s">
        <v>424</v>
      </c>
    </row>
    <row r="45" spans="1:3" x14ac:dyDescent="0.25">
      <c r="A45" s="3" t="s">
        <v>425</v>
      </c>
      <c r="B45" s="10"/>
      <c r="C45" s="3" t="s">
        <v>425</v>
      </c>
    </row>
    <row r="46" spans="1:3" x14ac:dyDescent="0.25">
      <c r="A46" s="3" t="s">
        <v>426</v>
      </c>
      <c r="B46" s="10"/>
      <c r="C46" s="3" t="s">
        <v>427</v>
      </c>
    </row>
    <row r="47" spans="1:3" x14ac:dyDescent="0.25">
      <c r="A47" s="3" t="s">
        <v>428</v>
      </c>
      <c r="B47" s="10"/>
      <c r="C47" s="3" t="s">
        <v>429</v>
      </c>
    </row>
    <row r="48" spans="1:3" x14ac:dyDescent="0.25">
      <c r="A48" s="3" t="s">
        <v>430</v>
      </c>
      <c r="B48" s="10"/>
      <c r="C48" s="3" t="s">
        <v>431</v>
      </c>
    </row>
    <row r="49" spans="1:3" x14ac:dyDescent="0.25">
      <c r="A49" s="3" t="s">
        <v>432</v>
      </c>
      <c r="B49" s="10"/>
      <c r="C49" s="3" t="s">
        <v>433</v>
      </c>
    </row>
    <row r="50" spans="1:3" x14ac:dyDescent="0.25">
      <c r="A50" s="3" t="s">
        <v>434</v>
      </c>
      <c r="B50" s="10"/>
      <c r="C50" s="3" t="s">
        <v>435</v>
      </c>
    </row>
    <row r="51" spans="1:3" x14ac:dyDescent="0.25">
      <c r="A51" s="3" t="s">
        <v>436</v>
      </c>
      <c r="B51" s="10"/>
      <c r="C51" s="3" t="s">
        <v>438</v>
      </c>
    </row>
    <row r="52" spans="1:3" x14ac:dyDescent="0.25">
      <c r="A52" s="4" t="s">
        <v>247</v>
      </c>
      <c r="B52" s="11"/>
      <c r="C52" s="3" t="s">
        <v>439</v>
      </c>
    </row>
    <row r="53" spans="1:3" x14ac:dyDescent="0.25">
      <c r="A53" s="4" t="s">
        <v>437</v>
      </c>
      <c r="B53" s="11"/>
      <c r="C53" s="3" t="s">
        <v>440</v>
      </c>
    </row>
    <row r="54" spans="1:3" x14ac:dyDescent="0.25">
      <c r="A54" s="4" t="s">
        <v>340</v>
      </c>
      <c r="B54" s="11"/>
      <c r="C54" s="3" t="s">
        <v>441</v>
      </c>
    </row>
    <row r="55" spans="1:3" x14ac:dyDescent="0.25">
      <c r="A55" s="4" t="s">
        <v>336</v>
      </c>
      <c r="B55" s="11"/>
      <c r="C55" s="3" t="s">
        <v>442</v>
      </c>
    </row>
    <row r="56" spans="1:3" x14ac:dyDescent="0.25">
      <c r="A56" s="3" t="s">
        <v>443</v>
      </c>
      <c r="B56" s="10"/>
      <c r="C56" s="3" t="s">
        <v>462</v>
      </c>
    </row>
    <row r="57" spans="1:3" x14ac:dyDescent="0.25">
      <c r="A57" s="4" t="s">
        <v>66</v>
      </c>
      <c r="B57" s="11"/>
      <c r="C57" s="3" t="s">
        <v>463</v>
      </c>
    </row>
    <row r="58" spans="1:3" x14ac:dyDescent="0.25">
      <c r="A58" s="4" t="s">
        <v>444</v>
      </c>
      <c r="B58" s="11"/>
      <c r="C58" s="3" t="s">
        <v>464</v>
      </c>
    </row>
    <row r="59" spans="1:3" x14ac:dyDescent="0.25">
      <c r="A59" s="4" t="s">
        <v>445</v>
      </c>
      <c r="B59" s="11"/>
      <c r="C59" s="3" t="s">
        <v>465</v>
      </c>
    </row>
    <row r="60" spans="1:3" x14ac:dyDescent="0.25">
      <c r="A60" s="4" t="s">
        <v>446</v>
      </c>
      <c r="B60" s="11"/>
      <c r="C60" s="3" t="s">
        <v>466</v>
      </c>
    </row>
    <row r="61" spans="1:3" x14ac:dyDescent="0.25">
      <c r="A61" s="4" t="s">
        <v>203</v>
      </c>
      <c r="B61" s="11"/>
      <c r="C61" s="3" t="s">
        <v>467</v>
      </c>
    </row>
    <row r="62" spans="1:3" x14ac:dyDescent="0.25">
      <c r="A62" s="4" t="s">
        <v>447</v>
      </c>
      <c r="B62" s="11"/>
      <c r="C62" s="3" t="s">
        <v>468</v>
      </c>
    </row>
    <row r="63" spans="1:3" x14ac:dyDescent="0.25">
      <c r="A63" s="4" t="s">
        <v>448</v>
      </c>
      <c r="B63" s="11"/>
      <c r="C63" s="3" t="s">
        <v>469</v>
      </c>
    </row>
    <row r="64" spans="1:3" x14ac:dyDescent="0.25">
      <c r="A64" s="4" t="s">
        <v>449</v>
      </c>
      <c r="B64" s="11"/>
      <c r="C64" s="3" t="s">
        <v>470</v>
      </c>
    </row>
    <row r="65" spans="1:3" x14ac:dyDescent="0.25">
      <c r="A65" s="4" t="s">
        <v>450</v>
      </c>
      <c r="B65" s="11"/>
      <c r="C65" s="3" t="s">
        <v>471</v>
      </c>
    </row>
    <row r="66" spans="1:3" x14ac:dyDescent="0.25">
      <c r="A66" s="4" t="s">
        <v>96</v>
      </c>
      <c r="B66" s="11"/>
      <c r="C66" s="3" t="s">
        <v>472</v>
      </c>
    </row>
    <row r="67" spans="1:3" x14ac:dyDescent="0.25">
      <c r="A67" s="4" t="s">
        <v>451</v>
      </c>
      <c r="B67" s="11"/>
      <c r="C67" s="3" t="s">
        <v>473</v>
      </c>
    </row>
    <row r="68" spans="1:3" x14ac:dyDescent="0.25">
      <c r="A68" s="4" t="s">
        <v>452</v>
      </c>
      <c r="B68" s="11"/>
      <c r="C68" s="3" t="s">
        <v>474</v>
      </c>
    </row>
    <row r="69" spans="1:3" x14ac:dyDescent="0.25">
      <c r="A69" s="4" t="s">
        <v>453</v>
      </c>
      <c r="B69" s="11"/>
      <c r="C69" s="3" t="s">
        <v>475</v>
      </c>
    </row>
    <row r="70" spans="1:3" x14ac:dyDescent="0.25">
      <c r="A70" s="4" t="s">
        <v>228</v>
      </c>
      <c r="B70" s="11"/>
      <c r="C70" s="3" t="s">
        <v>228</v>
      </c>
    </row>
    <row r="71" spans="1:3" x14ac:dyDescent="0.25">
      <c r="A71" s="4" t="s">
        <v>454</v>
      </c>
      <c r="B71" s="11"/>
      <c r="C71" s="3" t="s">
        <v>476</v>
      </c>
    </row>
    <row r="72" spans="1:3" x14ac:dyDescent="0.25">
      <c r="A72" s="4" t="s">
        <v>455</v>
      </c>
      <c r="B72" s="11"/>
      <c r="C72" s="3" t="s">
        <v>477</v>
      </c>
    </row>
    <row r="73" spans="1:3" x14ac:dyDescent="0.25">
      <c r="A73" s="4" t="s">
        <v>456</v>
      </c>
      <c r="B73" s="11"/>
      <c r="C73" s="3" t="s">
        <v>478</v>
      </c>
    </row>
    <row r="74" spans="1:3" x14ac:dyDescent="0.25">
      <c r="A74" s="4" t="s">
        <v>457</v>
      </c>
      <c r="B74" s="11"/>
      <c r="C74" s="3" t="s">
        <v>479</v>
      </c>
    </row>
    <row r="75" spans="1:3" x14ac:dyDescent="0.25">
      <c r="A75" s="4" t="s">
        <v>458</v>
      </c>
      <c r="B75" s="11"/>
      <c r="C75" s="3" t="s">
        <v>480</v>
      </c>
    </row>
    <row r="76" spans="1:3" x14ac:dyDescent="0.25">
      <c r="A76" s="4" t="s">
        <v>459</v>
      </c>
      <c r="B76" s="11"/>
      <c r="C76" s="3" t="s">
        <v>481</v>
      </c>
    </row>
    <row r="77" spans="1:3" x14ac:dyDescent="0.25">
      <c r="A77" s="4" t="s">
        <v>460</v>
      </c>
      <c r="B77" s="11"/>
      <c r="C77" s="3" t="s">
        <v>482</v>
      </c>
    </row>
    <row r="78" spans="1:3" x14ac:dyDescent="0.25">
      <c r="A78" s="4" t="s">
        <v>461</v>
      </c>
      <c r="B78" s="11"/>
      <c r="C78" s="3" t="s">
        <v>483</v>
      </c>
    </row>
    <row r="79" spans="1:3" x14ac:dyDescent="0.25">
      <c r="A79" s="3" t="s">
        <v>484</v>
      </c>
      <c r="B79" s="10"/>
      <c r="C79" s="3" t="s">
        <v>485</v>
      </c>
    </row>
    <row r="80" spans="1:3" x14ac:dyDescent="0.25">
      <c r="A80" s="3" t="s">
        <v>486</v>
      </c>
      <c r="B80" s="10"/>
      <c r="C80" s="3" t="s">
        <v>487</v>
      </c>
    </row>
    <row r="81" spans="1:3" x14ac:dyDescent="0.25">
      <c r="A81" s="3" t="s">
        <v>488</v>
      </c>
      <c r="B81" s="10"/>
      <c r="C81" s="3" t="s">
        <v>488</v>
      </c>
    </row>
    <row r="82" spans="1:3" x14ac:dyDescent="0.25">
      <c r="A82" s="3" t="s">
        <v>489</v>
      </c>
      <c r="B82" s="10"/>
      <c r="C82" s="3" t="s">
        <v>490</v>
      </c>
    </row>
    <row r="83" spans="1:3" x14ac:dyDescent="0.25">
      <c r="A83" s="3" t="s">
        <v>491</v>
      </c>
      <c r="B83" s="10"/>
      <c r="C83" s="3" t="s">
        <v>492</v>
      </c>
    </row>
    <row r="84" spans="1:3" x14ac:dyDescent="0.25">
      <c r="A84" s="3" t="s">
        <v>493</v>
      </c>
      <c r="B84" s="10"/>
      <c r="C84" s="3" t="s">
        <v>494</v>
      </c>
    </row>
    <row r="85" spans="1:3" x14ac:dyDescent="0.25">
      <c r="A85" s="3" t="s">
        <v>495</v>
      </c>
      <c r="B85" s="10"/>
      <c r="C85" s="3" t="s">
        <v>498</v>
      </c>
    </row>
    <row r="86" spans="1:3" x14ac:dyDescent="0.25">
      <c r="A86" s="4" t="s">
        <v>496</v>
      </c>
      <c r="B86" s="11"/>
      <c r="C86" s="3" t="s">
        <v>499</v>
      </c>
    </row>
    <row r="87" spans="1:3" x14ac:dyDescent="0.25">
      <c r="A87" s="4" t="s">
        <v>497</v>
      </c>
      <c r="B87" s="11"/>
      <c r="C87" s="3" t="s">
        <v>500</v>
      </c>
    </row>
    <row r="88" spans="1:3" x14ac:dyDescent="0.25">
      <c r="A88" s="3"/>
      <c r="B88" s="10"/>
      <c r="C88" s="3" t="s">
        <v>501</v>
      </c>
    </row>
    <row r="89" spans="1:3" x14ac:dyDescent="0.25">
      <c r="A89" s="3"/>
      <c r="B89" s="10"/>
      <c r="C89" s="3" t="s">
        <v>502</v>
      </c>
    </row>
    <row r="90" spans="1:3" x14ac:dyDescent="0.25">
      <c r="A90" s="3" t="s">
        <v>503</v>
      </c>
      <c r="B90" s="10"/>
      <c r="C90" s="3" t="s">
        <v>498</v>
      </c>
    </row>
    <row r="91" spans="1:3" x14ac:dyDescent="0.25">
      <c r="A91" s="3"/>
      <c r="B91" s="10"/>
      <c r="C91" s="3" t="s">
        <v>499</v>
      </c>
    </row>
    <row r="92" spans="1:3" x14ac:dyDescent="0.25">
      <c r="A92" s="3"/>
      <c r="B92" s="10"/>
      <c r="C92" s="3" t="s">
        <v>500</v>
      </c>
    </row>
    <row r="93" spans="1:3" x14ac:dyDescent="0.25">
      <c r="A93" s="4" t="s">
        <v>504</v>
      </c>
      <c r="B93" s="11"/>
      <c r="C93" s="3" t="s">
        <v>501</v>
      </c>
    </row>
    <row r="94" spans="1:3" x14ac:dyDescent="0.25">
      <c r="A94" s="4" t="s">
        <v>505</v>
      </c>
      <c r="B94" s="11"/>
      <c r="C94" s="3" t="s">
        <v>502</v>
      </c>
    </row>
    <row r="95" spans="1:3" ht="30" x14ac:dyDescent="0.25">
      <c r="A95" s="3" t="s">
        <v>506</v>
      </c>
      <c r="B95" s="10"/>
      <c r="C95" s="3" t="s">
        <v>507</v>
      </c>
    </row>
    <row r="96" spans="1:3" x14ac:dyDescent="0.25">
      <c r="A96" s="3" t="s">
        <v>508</v>
      </c>
      <c r="B96" s="10"/>
      <c r="C96" s="3" t="s">
        <v>509</v>
      </c>
    </row>
    <row r="97" spans="1:3" x14ac:dyDescent="0.25">
      <c r="A97" s="3" t="s">
        <v>510</v>
      </c>
      <c r="B97" s="10"/>
      <c r="C97" s="3" t="s">
        <v>511</v>
      </c>
    </row>
    <row r="98" spans="1:3" x14ac:dyDescent="0.25">
      <c r="A98" s="3" t="s">
        <v>812</v>
      </c>
      <c r="B98" s="11"/>
      <c r="C98" s="3" t="s">
        <v>813</v>
      </c>
    </row>
    <row r="99" spans="1:3" x14ac:dyDescent="0.25">
      <c r="A99" s="3" t="s">
        <v>512</v>
      </c>
      <c r="B99" s="10"/>
      <c r="C99" s="3" t="s">
        <v>513</v>
      </c>
    </row>
    <row r="100" spans="1:3" x14ac:dyDescent="0.25">
      <c r="A100" s="3" t="s">
        <v>514</v>
      </c>
      <c r="B100" s="10"/>
      <c r="C100" s="3" t="s">
        <v>541</v>
      </c>
    </row>
    <row r="101" spans="1:3" x14ac:dyDescent="0.25">
      <c r="A101" s="4" t="s">
        <v>515</v>
      </c>
      <c r="B101" s="11"/>
      <c r="C101" s="3"/>
    </row>
    <row r="102" spans="1:3" x14ac:dyDescent="0.25">
      <c r="A102" s="4" t="s">
        <v>516</v>
      </c>
      <c r="B102" s="11"/>
      <c r="C102" s="3" t="s">
        <v>516</v>
      </c>
    </row>
    <row r="103" spans="1:3" x14ac:dyDescent="0.25">
      <c r="A103" s="4" t="s">
        <v>517</v>
      </c>
      <c r="B103" s="11"/>
      <c r="C103" s="3" t="s">
        <v>542</v>
      </c>
    </row>
    <row r="104" spans="1:3" x14ac:dyDescent="0.25">
      <c r="A104" s="4" t="s">
        <v>518</v>
      </c>
      <c r="B104" s="11"/>
      <c r="C104" s="3" t="s">
        <v>543</v>
      </c>
    </row>
    <row r="105" spans="1:3" x14ac:dyDescent="0.25">
      <c r="A105" s="4" t="s">
        <v>519</v>
      </c>
      <c r="B105" s="11"/>
      <c r="C105" s="3" t="s">
        <v>544</v>
      </c>
    </row>
    <row r="106" spans="1:3" x14ac:dyDescent="0.25">
      <c r="A106" s="4" t="s">
        <v>520</v>
      </c>
      <c r="B106" s="11"/>
      <c r="C106" s="3" t="s">
        <v>545</v>
      </c>
    </row>
    <row r="107" spans="1:3" x14ac:dyDescent="0.25">
      <c r="A107" s="4" t="s">
        <v>521</v>
      </c>
      <c r="B107" s="11"/>
      <c r="C107" s="3" t="s">
        <v>546</v>
      </c>
    </row>
    <row r="108" spans="1:3" x14ac:dyDescent="0.25">
      <c r="A108" s="4" t="s">
        <v>522</v>
      </c>
      <c r="B108" s="11"/>
      <c r="C108" s="3" t="s">
        <v>547</v>
      </c>
    </row>
    <row r="109" spans="1:3" x14ac:dyDescent="0.25">
      <c r="A109" s="4" t="s">
        <v>523</v>
      </c>
      <c r="B109" s="11"/>
      <c r="C109" s="3" t="s">
        <v>548</v>
      </c>
    </row>
    <row r="110" spans="1:3" x14ac:dyDescent="0.25">
      <c r="A110" s="4" t="s">
        <v>524</v>
      </c>
      <c r="B110" s="11"/>
      <c r="C110" s="3" t="s">
        <v>549</v>
      </c>
    </row>
    <row r="111" spans="1:3" x14ac:dyDescent="0.25">
      <c r="A111" s="4" t="s">
        <v>525</v>
      </c>
      <c r="B111" s="11"/>
      <c r="C111" s="3" t="s">
        <v>525</v>
      </c>
    </row>
    <row r="112" spans="1:3" x14ac:dyDescent="0.25">
      <c r="A112" s="4" t="s">
        <v>526</v>
      </c>
      <c r="B112" s="11"/>
      <c r="C112" s="3" t="s">
        <v>550</v>
      </c>
    </row>
    <row r="113" spans="1:3" x14ac:dyDescent="0.25">
      <c r="A113" s="4" t="s">
        <v>527</v>
      </c>
      <c r="B113" s="11"/>
      <c r="C113" s="3" t="s">
        <v>551</v>
      </c>
    </row>
    <row r="114" spans="1:3" x14ac:dyDescent="0.25">
      <c r="A114" s="4" t="s">
        <v>528</v>
      </c>
      <c r="B114" s="11"/>
      <c r="C114" s="3"/>
    </row>
    <row r="115" spans="1:3" x14ac:dyDescent="0.25">
      <c r="A115" s="4" t="s">
        <v>529</v>
      </c>
      <c r="B115" s="11"/>
      <c r="C115" s="3" t="s">
        <v>552</v>
      </c>
    </row>
    <row r="116" spans="1:3" x14ac:dyDescent="0.25">
      <c r="A116" s="4" t="s">
        <v>530</v>
      </c>
      <c r="B116" s="11"/>
      <c r="C116" s="3" t="s">
        <v>553</v>
      </c>
    </row>
    <row r="117" spans="1:3" x14ac:dyDescent="0.25">
      <c r="A117" s="4" t="s">
        <v>531</v>
      </c>
      <c r="B117" s="11"/>
      <c r="C117" s="3" t="s">
        <v>554</v>
      </c>
    </row>
    <row r="118" spans="1:3" x14ac:dyDescent="0.25">
      <c r="A118" s="4" t="s">
        <v>532</v>
      </c>
      <c r="B118" s="11"/>
      <c r="C118" s="3" t="s">
        <v>555</v>
      </c>
    </row>
    <row r="119" spans="1:3" x14ac:dyDescent="0.25">
      <c r="A119" s="4" t="s">
        <v>533</v>
      </c>
      <c r="B119" s="11"/>
      <c r="C119" s="3" t="s">
        <v>533</v>
      </c>
    </row>
    <row r="120" spans="1:3" x14ac:dyDescent="0.25">
      <c r="A120" s="4" t="s">
        <v>534</v>
      </c>
      <c r="B120" s="11"/>
      <c r="C120" s="3" t="s">
        <v>556</v>
      </c>
    </row>
    <row r="121" spans="1:3" x14ac:dyDescent="0.25">
      <c r="A121" s="4" t="s">
        <v>535</v>
      </c>
      <c r="B121" s="11"/>
      <c r="C121" s="3" t="s">
        <v>557</v>
      </c>
    </row>
    <row r="122" spans="1:3" x14ac:dyDescent="0.25">
      <c r="A122" s="4" t="s">
        <v>536</v>
      </c>
      <c r="B122" s="11"/>
      <c r="C122" s="3" t="s">
        <v>558</v>
      </c>
    </row>
    <row r="123" spans="1:3" x14ac:dyDescent="0.25">
      <c r="A123" s="4" t="s">
        <v>537</v>
      </c>
      <c r="B123" s="11"/>
      <c r="C123" s="3" t="s">
        <v>559</v>
      </c>
    </row>
    <row r="124" spans="1:3" x14ac:dyDescent="0.25">
      <c r="A124" s="4" t="s">
        <v>538</v>
      </c>
      <c r="B124" s="11"/>
      <c r="C124" s="3" t="s">
        <v>560</v>
      </c>
    </row>
    <row r="125" spans="1:3" x14ac:dyDescent="0.25">
      <c r="A125" s="4" t="s">
        <v>539</v>
      </c>
      <c r="B125" s="11"/>
      <c r="C125" s="3" t="s">
        <v>561</v>
      </c>
    </row>
    <row r="126" spans="1:3" x14ac:dyDescent="0.25">
      <c r="A126" s="4" t="s">
        <v>540</v>
      </c>
      <c r="B126" s="11"/>
      <c r="C126" s="3" t="s">
        <v>562</v>
      </c>
    </row>
    <row r="127" spans="1:3" x14ac:dyDescent="0.25">
      <c r="A127" s="3" t="s">
        <v>563</v>
      </c>
      <c r="B127" s="10"/>
      <c r="C127" s="3" t="s">
        <v>564</v>
      </c>
    </row>
    <row r="128" spans="1:3" x14ac:dyDescent="0.25">
      <c r="A128" s="3" t="s">
        <v>565</v>
      </c>
      <c r="B128" s="10"/>
      <c r="C128" s="3" t="s">
        <v>565</v>
      </c>
    </row>
    <row r="129" spans="1:3" x14ac:dyDescent="0.25">
      <c r="A129" s="3" t="s">
        <v>566</v>
      </c>
      <c r="B129" s="10"/>
      <c r="C129" s="3" t="s">
        <v>567</v>
      </c>
    </row>
    <row r="130" spans="1:3" x14ac:dyDescent="0.25">
      <c r="A130" s="3" t="s">
        <v>568</v>
      </c>
      <c r="B130" s="10"/>
      <c r="C130" s="3" t="s">
        <v>569</v>
      </c>
    </row>
    <row r="131" spans="1:3" x14ac:dyDescent="0.25">
      <c r="A131" s="3" t="s">
        <v>570</v>
      </c>
      <c r="B131" s="10"/>
      <c r="C131" s="3" t="s">
        <v>570</v>
      </c>
    </row>
    <row r="132" spans="1:3" ht="30" x14ac:dyDescent="0.25">
      <c r="A132" s="3" t="s">
        <v>571</v>
      </c>
      <c r="B132" s="10"/>
      <c r="C132" s="3" t="s">
        <v>572</v>
      </c>
    </row>
    <row r="133" spans="1:3" x14ac:dyDescent="0.25">
      <c r="A133" s="3" t="s">
        <v>573</v>
      </c>
      <c r="B133" s="10"/>
      <c r="C133" s="3" t="s">
        <v>574</v>
      </c>
    </row>
    <row r="134" spans="1:3" x14ac:dyDescent="0.25">
      <c r="A134" s="3" t="s">
        <v>575</v>
      </c>
      <c r="B134" s="10"/>
      <c r="C134" s="3" t="s">
        <v>576</v>
      </c>
    </row>
    <row r="135" spans="1:3" x14ac:dyDescent="0.25">
      <c r="A135" s="3" t="s">
        <v>577</v>
      </c>
      <c r="B135" s="10"/>
      <c r="C135" s="3" t="s">
        <v>578</v>
      </c>
    </row>
    <row r="136" spans="1:3" x14ac:dyDescent="0.25">
      <c r="A136" s="3" t="s">
        <v>579</v>
      </c>
      <c r="B136" s="10"/>
      <c r="C136" s="3" t="s">
        <v>580</v>
      </c>
    </row>
    <row r="137" spans="1:3" x14ac:dyDescent="0.25">
      <c r="A137" s="3" t="s">
        <v>581</v>
      </c>
      <c r="B137" s="10"/>
      <c r="C137" s="3" t="s">
        <v>586</v>
      </c>
    </row>
    <row r="138" spans="1:3" x14ac:dyDescent="0.25">
      <c r="A138" s="4" t="s">
        <v>582</v>
      </c>
      <c r="B138" s="11"/>
      <c r="C138" s="3" t="s">
        <v>587</v>
      </c>
    </row>
    <row r="139" spans="1:3" x14ac:dyDescent="0.25">
      <c r="A139" s="4" t="s">
        <v>138</v>
      </c>
      <c r="B139" s="11"/>
      <c r="C139" s="3" t="s">
        <v>139</v>
      </c>
    </row>
    <row r="140" spans="1:3" x14ac:dyDescent="0.25">
      <c r="A140" s="4" t="s">
        <v>583</v>
      </c>
      <c r="B140" s="11"/>
      <c r="C140" s="3" t="s">
        <v>588</v>
      </c>
    </row>
    <row r="141" spans="1:3" x14ac:dyDescent="0.25">
      <c r="A141" s="4" t="s">
        <v>584</v>
      </c>
      <c r="B141" s="11"/>
      <c r="C141" s="3" t="s">
        <v>589</v>
      </c>
    </row>
    <row r="142" spans="1:3" x14ac:dyDescent="0.25">
      <c r="A142" s="4" t="s">
        <v>585</v>
      </c>
      <c r="B142" s="11"/>
      <c r="C142" s="3" t="s">
        <v>590</v>
      </c>
    </row>
    <row r="143" spans="1:3" x14ac:dyDescent="0.25">
      <c r="A143" s="3" t="s">
        <v>591</v>
      </c>
      <c r="B143" s="10"/>
      <c r="C143" s="3" t="s">
        <v>592</v>
      </c>
    </row>
    <row r="144" spans="1:3" x14ac:dyDescent="0.25">
      <c r="A144" s="3" t="s">
        <v>593</v>
      </c>
      <c r="B144" s="10"/>
      <c r="C144" s="3" t="s">
        <v>594</v>
      </c>
    </row>
    <row r="145" spans="1:3" x14ac:dyDescent="0.25">
      <c r="A145" s="3" t="s">
        <v>595</v>
      </c>
      <c r="B145" s="10"/>
      <c r="C145" s="3" t="s">
        <v>596</v>
      </c>
    </row>
    <row r="146" spans="1:3" ht="30" x14ac:dyDescent="0.25">
      <c r="A146" s="3" t="s">
        <v>767</v>
      </c>
      <c r="B146" s="10"/>
      <c r="C146" s="3" t="s">
        <v>597</v>
      </c>
    </row>
    <row r="147" spans="1:3" x14ac:dyDescent="0.25">
      <c r="A147" s="3" t="s">
        <v>598</v>
      </c>
      <c r="B147" s="10"/>
      <c r="C147" s="3" t="s">
        <v>599</v>
      </c>
    </row>
    <row r="148" spans="1:3" x14ac:dyDescent="0.25">
      <c r="A148" s="3" t="s">
        <v>600</v>
      </c>
      <c r="B148" s="10"/>
      <c r="C148" s="3" t="s">
        <v>612</v>
      </c>
    </row>
    <row r="149" spans="1:3" x14ac:dyDescent="0.25">
      <c r="A149" s="4" t="s">
        <v>601</v>
      </c>
      <c r="B149" s="11"/>
      <c r="C149" s="3" t="s">
        <v>613</v>
      </c>
    </row>
    <row r="150" spans="1:3" x14ac:dyDescent="0.25">
      <c r="A150" s="4" t="s">
        <v>602</v>
      </c>
      <c r="B150" s="11"/>
      <c r="C150" s="3" t="s">
        <v>614</v>
      </c>
    </row>
    <row r="151" spans="1:3" x14ac:dyDescent="0.25">
      <c r="A151" s="4" t="s">
        <v>603</v>
      </c>
      <c r="B151" s="11"/>
      <c r="C151" s="3" t="s">
        <v>615</v>
      </c>
    </row>
    <row r="152" spans="1:3" x14ac:dyDescent="0.25">
      <c r="A152" s="4" t="s">
        <v>604</v>
      </c>
      <c r="B152" s="11"/>
      <c r="C152" s="3" t="s">
        <v>616</v>
      </c>
    </row>
    <row r="153" spans="1:3" x14ac:dyDescent="0.25">
      <c r="A153" s="4" t="s">
        <v>605</v>
      </c>
      <c r="B153" s="11"/>
      <c r="C153" s="3" t="s">
        <v>617</v>
      </c>
    </row>
    <row r="154" spans="1:3" x14ac:dyDescent="0.25">
      <c r="A154" s="4" t="s">
        <v>606</v>
      </c>
      <c r="B154" s="11"/>
      <c r="C154" s="3" t="s">
        <v>618</v>
      </c>
    </row>
    <row r="155" spans="1:3" x14ac:dyDescent="0.25">
      <c r="A155" s="4" t="s">
        <v>31</v>
      </c>
      <c r="B155" s="11"/>
      <c r="C155" s="3" t="s">
        <v>619</v>
      </c>
    </row>
    <row r="156" spans="1:3" x14ac:dyDescent="0.25">
      <c r="A156" s="4" t="s">
        <v>607</v>
      </c>
      <c r="B156" s="11"/>
      <c r="C156" s="3" t="s">
        <v>620</v>
      </c>
    </row>
    <row r="157" spans="1:3" x14ac:dyDescent="0.25">
      <c r="A157" s="4" t="s">
        <v>608</v>
      </c>
      <c r="B157" s="11"/>
      <c r="C157" s="3" t="s">
        <v>621</v>
      </c>
    </row>
    <row r="158" spans="1:3" ht="18.75" customHeight="1" x14ac:dyDescent="0.25">
      <c r="A158" s="4" t="s">
        <v>609</v>
      </c>
      <c r="B158" s="11"/>
      <c r="C158" s="3" t="s">
        <v>622</v>
      </c>
    </row>
    <row r="159" spans="1:3" x14ac:dyDescent="0.25">
      <c r="A159" s="4" t="s">
        <v>610</v>
      </c>
      <c r="B159" s="11"/>
      <c r="C159" s="3" t="s">
        <v>623</v>
      </c>
    </row>
    <row r="160" spans="1:3" x14ac:dyDescent="0.25">
      <c r="A160" s="4">
        <v>1408</v>
      </c>
      <c r="B160" s="11"/>
      <c r="C160" s="3">
        <v>1408</v>
      </c>
    </row>
    <row r="161" spans="1:3" x14ac:dyDescent="0.25">
      <c r="A161" s="4" t="s">
        <v>26</v>
      </c>
      <c r="B161" s="11"/>
      <c r="C161" s="3" t="s">
        <v>624</v>
      </c>
    </row>
    <row r="162" spans="1:3" x14ac:dyDescent="0.25">
      <c r="A162" s="4" t="s">
        <v>611</v>
      </c>
      <c r="B162" s="11"/>
      <c r="C162" s="3" t="s">
        <v>625</v>
      </c>
    </row>
    <row r="163" spans="1:3" x14ac:dyDescent="0.25">
      <c r="A163" s="3" t="s">
        <v>626</v>
      </c>
      <c r="B163" s="10"/>
      <c r="C163" s="3" t="s">
        <v>627</v>
      </c>
    </row>
    <row r="164" spans="1:3" x14ac:dyDescent="0.25">
      <c r="A164" s="3" t="s">
        <v>628</v>
      </c>
      <c r="B164" s="10"/>
      <c r="C164" s="3" t="s">
        <v>629</v>
      </c>
    </row>
    <row r="165" spans="1:3" x14ac:dyDescent="0.25">
      <c r="A165" s="3" t="s">
        <v>630</v>
      </c>
      <c r="B165" s="10"/>
      <c r="C165" s="3" t="s">
        <v>631</v>
      </c>
    </row>
    <row r="166" spans="1:3" x14ac:dyDescent="0.25">
      <c r="A166" s="3" t="s">
        <v>632</v>
      </c>
      <c r="B166" s="10"/>
      <c r="C166" s="3" t="s">
        <v>633</v>
      </c>
    </row>
    <row r="167" spans="1:3" x14ac:dyDescent="0.25">
      <c r="A167" s="3" t="s">
        <v>634</v>
      </c>
      <c r="B167" s="10"/>
      <c r="C167" s="3" t="s">
        <v>635</v>
      </c>
    </row>
    <row r="168" spans="1:3" x14ac:dyDescent="0.25">
      <c r="A168" s="3" t="s">
        <v>636</v>
      </c>
      <c r="B168" s="10"/>
      <c r="C168" s="3" t="s">
        <v>637</v>
      </c>
    </row>
    <row r="169" spans="1:3" x14ac:dyDescent="0.25">
      <c r="A169" s="3" t="s">
        <v>638</v>
      </c>
      <c r="B169" s="10"/>
      <c r="C169" s="3" t="s">
        <v>639</v>
      </c>
    </row>
    <row r="170" spans="1:3" x14ac:dyDescent="0.25">
      <c r="A170" s="3" t="s">
        <v>640</v>
      </c>
      <c r="B170" s="10"/>
      <c r="C170" s="3" t="s">
        <v>641</v>
      </c>
    </row>
    <row r="171" spans="1:3" x14ac:dyDescent="0.25">
      <c r="A171" s="3" t="s">
        <v>642</v>
      </c>
      <c r="B171" s="10"/>
      <c r="C171" s="3" t="s">
        <v>643</v>
      </c>
    </row>
    <row r="172" spans="1:3" x14ac:dyDescent="0.25">
      <c r="A172" s="3" t="s">
        <v>644</v>
      </c>
      <c r="B172" s="10"/>
      <c r="C172" s="3" t="s">
        <v>645</v>
      </c>
    </row>
    <row r="173" spans="1:3" x14ac:dyDescent="0.25">
      <c r="A173" s="3" t="s">
        <v>646</v>
      </c>
      <c r="B173" s="10"/>
      <c r="C173" s="3"/>
    </row>
    <row r="174" spans="1:3" x14ac:dyDescent="0.25">
      <c r="A174" s="3" t="s">
        <v>647</v>
      </c>
      <c r="B174" s="10"/>
      <c r="C174" s="3" t="s">
        <v>649</v>
      </c>
    </row>
    <row r="175" spans="1:3" x14ac:dyDescent="0.25">
      <c r="A175" s="3" t="s">
        <v>203</v>
      </c>
      <c r="B175" s="10"/>
      <c r="C175" s="3" t="s">
        <v>228</v>
      </c>
    </row>
    <row r="176" spans="1:3" x14ac:dyDescent="0.25">
      <c r="A176" s="3" t="s">
        <v>228</v>
      </c>
      <c r="B176" s="10"/>
      <c r="C176" s="3" t="s">
        <v>481</v>
      </c>
    </row>
    <row r="177" spans="1:3" x14ac:dyDescent="0.25">
      <c r="A177" s="3" t="s">
        <v>237</v>
      </c>
      <c r="B177" s="10"/>
      <c r="C177" s="3" t="s">
        <v>650</v>
      </c>
    </row>
    <row r="178" spans="1:3" x14ac:dyDescent="0.25">
      <c r="A178" s="3" t="s">
        <v>648</v>
      </c>
      <c r="B178" s="10"/>
      <c r="C178" s="3"/>
    </row>
    <row r="179" spans="1:3" x14ac:dyDescent="0.25">
      <c r="A179" s="3" t="s">
        <v>651</v>
      </c>
      <c r="B179" s="10"/>
      <c r="C179" s="3" t="s">
        <v>462</v>
      </c>
    </row>
    <row r="180" spans="1:3" x14ac:dyDescent="0.25">
      <c r="A180" s="3" t="s">
        <v>652</v>
      </c>
      <c r="B180" s="10"/>
      <c r="C180" s="3" t="s">
        <v>653</v>
      </c>
    </row>
    <row r="181" spans="1:3" x14ac:dyDescent="0.25">
      <c r="A181" s="3" t="s">
        <v>654</v>
      </c>
      <c r="B181" s="10"/>
      <c r="C181" s="3" t="s">
        <v>655</v>
      </c>
    </row>
    <row r="182" spans="1:3" x14ac:dyDescent="0.25">
      <c r="A182" s="3" t="s">
        <v>656</v>
      </c>
      <c r="B182" s="10"/>
      <c r="C182" s="3" t="s">
        <v>435</v>
      </c>
    </row>
    <row r="183" spans="1:3" x14ac:dyDescent="0.25">
      <c r="A183" s="3" t="s">
        <v>657</v>
      </c>
      <c r="B183" s="10"/>
      <c r="C183" s="3" t="s">
        <v>671</v>
      </c>
    </row>
    <row r="184" spans="1:3" x14ac:dyDescent="0.25">
      <c r="A184" s="4" t="s">
        <v>658</v>
      </c>
      <c r="B184" s="11"/>
      <c r="C184" s="3" t="s">
        <v>658</v>
      </c>
    </row>
    <row r="185" spans="1:3" x14ac:dyDescent="0.25">
      <c r="A185" s="4" t="s">
        <v>659</v>
      </c>
      <c r="B185" s="11"/>
      <c r="C185" s="3" t="s">
        <v>672</v>
      </c>
    </row>
    <row r="186" spans="1:3" x14ac:dyDescent="0.25">
      <c r="A186" s="4" t="s">
        <v>660</v>
      </c>
      <c r="B186" s="11"/>
      <c r="C186" s="3" t="s">
        <v>673</v>
      </c>
    </row>
    <row r="187" spans="1:3" x14ac:dyDescent="0.25">
      <c r="A187" s="4" t="s">
        <v>661</v>
      </c>
      <c r="B187" s="11"/>
      <c r="C187" s="3" t="s">
        <v>674</v>
      </c>
    </row>
    <row r="188" spans="1:3" x14ac:dyDescent="0.25">
      <c r="A188" s="4" t="s">
        <v>662</v>
      </c>
      <c r="B188" s="11"/>
      <c r="C188" s="3" t="s">
        <v>675</v>
      </c>
    </row>
    <row r="189" spans="1:3" x14ac:dyDescent="0.25">
      <c r="A189" s="4" t="s">
        <v>663</v>
      </c>
      <c r="B189" s="11"/>
      <c r="C189" s="3" t="s">
        <v>676</v>
      </c>
    </row>
    <row r="190" spans="1:3" x14ac:dyDescent="0.25">
      <c r="A190" s="4" t="s">
        <v>664</v>
      </c>
      <c r="B190" s="11"/>
      <c r="C190" s="3" t="s">
        <v>677</v>
      </c>
    </row>
    <row r="191" spans="1:3" x14ac:dyDescent="0.25">
      <c r="A191" s="4" t="s">
        <v>665</v>
      </c>
      <c r="B191" s="11"/>
      <c r="C191" s="3" t="s">
        <v>665</v>
      </c>
    </row>
    <row r="192" spans="1:3" x14ac:dyDescent="0.25">
      <c r="A192" s="4" t="s">
        <v>666</v>
      </c>
      <c r="B192" s="11"/>
      <c r="C192" s="3" t="s">
        <v>678</v>
      </c>
    </row>
    <row r="193" spans="1:3" x14ac:dyDescent="0.25">
      <c r="A193" s="4" t="s">
        <v>667</v>
      </c>
      <c r="B193" s="11"/>
      <c r="C193" s="3" t="s">
        <v>679</v>
      </c>
    </row>
    <row r="194" spans="1:3" x14ac:dyDescent="0.25">
      <c r="A194" s="4" t="s">
        <v>668</v>
      </c>
      <c r="B194" s="11"/>
      <c r="C194" s="3" t="s">
        <v>680</v>
      </c>
    </row>
    <row r="195" spans="1:3" x14ac:dyDescent="0.25">
      <c r="A195" s="4" t="s">
        <v>669</v>
      </c>
      <c r="B195" s="11"/>
      <c r="C195" s="3" t="s">
        <v>669</v>
      </c>
    </row>
    <row r="196" spans="1:3" x14ac:dyDescent="0.25">
      <c r="A196" s="4" t="s">
        <v>670</v>
      </c>
      <c r="B196" s="11"/>
      <c r="C196" s="3" t="s">
        <v>681</v>
      </c>
    </row>
    <row r="197" spans="1:3" ht="30" x14ac:dyDescent="0.25">
      <c r="A197" s="3" t="s">
        <v>768</v>
      </c>
      <c r="B197" s="10"/>
      <c r="C197" s="47" t="s">
        <v>682</v>
      </c>
    </row>
    <row r="198" spans="1:3" x14ac:dyDescent="0.25">
      <c r="A198" s="4" t="s">
        <v>683</v>
      </c>
      <c r="B198" s="11"/>
      <c r="C198" s="47"/>
    </row>
    <row r="199" spans="1:3" x14ac:dyDescent="0.25">
      <c r="A199" s="4" t="s">
        <v>684</v>
      </c>
      <c r="B199" s="11"/>
      <c r="C199" s="47"/>
    </row>
    <row r="200" spans="1:3" x14ac:dyDescent="0.25">
      <c r="A200" s="4" t="s">
        <v>685</v>
      </c>
      <c r="B200" s="11"/>
      <c r="C200" s="47"/>
    </row>
    <row r="201" spans="1:3" x14ac:dyDescent="0.25">
      <c r="A201" s="4" t="s">
        <v>686</v>
      </c>
      <c r="B201" s="11"/>
      <c r="C201" s="47"/>
    </row>
    <row r="202" spans="1:3" x14ac:dyDescent="0.25">
      <c r="A202" s="4" t="s">
        <v>687</v>
      </c>
      <c r="B202" s="11"/>
      <c r="C202" s="47"/>
    </row>
    <row r="203" spans="1:3" x14ac:dyDescent="0.25">
      <c r="A203" s="3" t="s">
        <v>688</v>
      </c>
      <c r="B203" s="10"/>
      <c r="C203" s="3" t="s">
        <v>689</v>
      </c>
    </row>
    <row r="204" spans="1:3" x14ac:dyDescent="0.25">
      <c r="A204" s="3" t="s">
        <v>690</v>
      </c>
      <c r="B204" s="10"/>
      <c r="C204" s="3" t="s">
        <v>691</v>
      </c>
    </row>
    <row r="205" spans="1:3" x14ac:dyDescent="0.25">
      <c r="A205" s="3" t="s">
        <v>692</v>
      </c>
      <c r="B205" s="10"/>
      <c r="C205" s="3" t="s">
        <v>693</v>
      </c>
    </row>
    <row r="206" spans="1:3" x14ac:dyDescent="0.25">
      <c r="A206" s="3" t="s">
        <v>694</v>
      </c>
      <c r="B206" s="10"/>
      <c r="C206" s="3" t="s">
        <v>695</v>
      </c>
    </row>
    <row r="207" spans="1:3" x14ac:dyDescent="0.25">
      <c r="A207" s="3" t="s">
        <v>696</v>
      </c>
      <c r="B207" s="10"/>
      <c r="C207" s="3" t="s">
        <v>697</v>
      </c>
    </row>
    <row r="208" spans="1:3" x14ac:dyDescent="0.25">
      <c r="A208" s="3" t="s">
        <v>698</v>
      </c>
      <c r="B208" s="10"/>
      <c r="C208" s="3" t="s">
        <v>699</v>
      </c>
    </row>
    <row r="209" spans="1:3" x14ac:dyDescent="0.25">
      <c r="A209" s="3" t="s">
        <v>700</v>
      </c>
      <c r="B209" s="10"/>
      <c r="C209" s="3" t="s">
        <v>701</v>
      </c>
    </row>
    <row r="210" spans="1:3" x14ac:dyDescent="0.25">
      <c r="A210" s="3" t="s">
        <v>702</v>
      </c>
      <c r="B210" s="10"/>
      <c r="C210" s="3" t="s">
        <v>703</v>
      </c>
    </row>
    <row r="211" spans="1:3" x14ac:dyDescent="0.25">
      <c r="A211" s="3" t="s">
        <v>704</v>
      </c>
      <c r="B211" s="10"/>
      <c r="C211" s="3" t="s">
        <v>706</v>
      </c>
    </row>
    <row r="212" spans="1:3" x14ac:dyDescent="0.25">
      <c r="A212" s="4" t="s">
        <v>105</v>
      </c>
      <c r="B212" s="11"/>
      <c r="C212" s="3" t="s">
        <v>705</v>
      </c>
    </row>
    <row r="213" spans="1:3" x14ac:dyDescent="0.25">
      <c r="A213" s="4" t="s">
        <v>705</v>
      </c>
      <c r="B213" s="11"/>
      <c r="C213" s="3"/>
    </row>
    <row r="214" spans="1:3" x14ac:dyDescent="0.25">
      <c r="A214" s="3" t="s">
        <v>707</v>
      </c>
      <c r="B214" s="10"/>
      <c r="C214" s="3" t="s">
        <v>708</v>
      </c>
    </row>
    <row r="215" spans="1:3" x14ac:dyDescent="0.25">
      <c r="A215" s="3" t="s">
        <v>709</v>
      </c>
      <c r="B215" s="10"/>
      <c r="C215" s="3" t="s">
        <v>710</v>
      </c>
    </row>
    <row r="216" spans="1:3" x14ac:dyDescent="0.25">
      <c r="A216" s="3" t="s">
        <v>711</v>
      </c>
      <c r="B216" s="10"/>
      <c r="C216" s="3" t="s">
        <v>712</v>
      </c>
    </row>
    <row r="217" spans="1:3" x14ac:dyDescent="0.25">
      <c r="A217" s="3" t="s">
        <v>713</v>
      </c>
      <c r="B217" s="10"/>
      <c r="C217" s="3" t="s">
        <v>714</v>
      </c>
    </row>
    <row r="218" spans="1:3" x14ac:dyDescent="0.25">
      <c r="A218" s="3" t="s">
        <v>715</v>
      </c>
      <c r="B218" s="10"/>
      <c r="C218" s="3" t="s">
        <v>716</v>
      </c>
    </row>
    <row r="219" spans="1:3" x14ac:dyDescent="0.25">
      <c r="A219" s="3" t="s">
        <v>717</v>
      </c>
      <c r="B219" s="10"/>
      <c r="C219" s="3" t="s">
        <v>717</v>
      </c>
    </row>
    <row r="220" spans="1:3" x14ac:dyDescent="0.25">
      <c r="A220" s="3" t="s">
        <v>718</v>
      </c>
      <c r="B220" s="10"/>
      <c r="C220" s="3" t="s">
        <v>719</v>
      </c>
    </row>
    <row r="221" spans="1:3" x14ac:dyDescent="0.25">
      <c r="A221" s="3" t="s">
        <v>720</v>
      </c>
      <c r="B221" s="10"/>
      <c r="C221" s="3" t="s">
        <v>721</v>
      </c>
    </row>
    <row r="222" spans="1:3" x14ac:dyDescent="0.25">
      <c r="A222" s="3" t="s">
        <v>722</v>
      </c>
      <c r="B222" s="10"/>
      <c r="C222" s="3" t="s">
        <v>723</v>
      </c>
    </row>
    <row r="223" spans="1:3" x14ac:dyDescent="0.25">
      <c r="A223" s="3" t="s">
        <v>724</v>
      </c>
      <c r="B223" s="10"/>
      <c r="C223" s="3" t="s">
        <v>725</v>
      </c>
    </row>
    <row r="224" spans="1:3" x14ac:dyDescent="0.25">
      <c r="A224" s="3" t="s">
        <v>726</v>
      </c>
      <c r="B224" s="10"/>
      <c r="C224" s="3" t="s">
        <v>726</v>
      </c>
    </row>
    <row r="225" spans="1:3" x14ac:dyDescent="0.25">
      <c r="A225" s="3" t="s">
        <v>727</v>
      </c>
      <c r="B225" s="10"/>
      <c r="C225" s="3" t="s">
        <v>727</v>
      </c>
    </row>
    <row r="226" spans="1:3" x14ac:dyDescent="0.25">
      <c r="A226" s="3" t="s">
        <v>728</v>
      </c>
      <c r="B226" s="10"/>
      <c r="C226" s="3" t="s">
        <v>729</v>
      </c>
    </row>
    <row r="227" spans="1:3" x14ac:dyDescent="0.25">
      <c r="A227" s="3" t="s">
        <v>730</v>
      </c>
      <c r="B227" s="10"/>
      <c r="C227" s="3" t="s">
        <v>750</v>
      </c>
    </row>
    <row r="228" spans="1:3" x14ac:dyDescent="0.25">
      <c r="A228" s="4" t="s">
        <v>731</v>
      </c>
      <c r="B228" s="11"/>
      <c r="C228" s="3" t="s">
        <v>751</v>
      </c>
    </row>
    <row r="229" spans="1:3" x14ac:dyDescent="0.25">
      <c r="A229" s="4" t="s">
        <v>732</v>
      </c>
      <c r="B229" s="11"/>
      <c r="C229" s="3" t="s">
        <v>732</v>
      </c>
    </row>
    <row r="230" spans="1:3" x14ac:dyDescent="0.25">
      <c r="A230" s="4" t="s">
        <v>733</v>
      </c>
      <c r="B230" s="11"/>
      <c r="C230" s="3" t="s">
        <v>752</v>
      </c>
    </row>
    <row r="231" spans="1:3" x14ac:dyDescent="0.25">
      <c r="A231" s="4" t="s">
        <v>734</v>
      </c>
      <c r="B231" s="11"/>
      <c r="C231" s="3" t="s">
        <v>753</v>
      </c>
    </row>
    <row r="232" spans="1:3" x14ac:dyDescent="0.25">
      <c r="A232" s="4" t="s">
        <v>735</v>
      </c>
      <c r="B232" s="11"/>
      <c r="C232" s="3" t="s">
        <v>754</v>
      </c>
    </row>
    <row r="233" spans="1:3" x14ac:dyDescent="0.25">
      <c r="A233" s="4" t="s">
        <v>736</v>
      </c>
      <c r="B233" s="11"/>
      <c r="C233" s="3" t="s">
        <v>755</v>
      </c>
    </row>
    <row r="234" spans="1:3" x14ac:dyDescent="0.25">
      <c r="A234" s="4" t="s">
        <v>737</v>
      </c>
      <c r="B234" s="11"/>
      <c r="C234" s="3" t="s">
        <v>756</v>
      </c>
    </row>
    <row r="235" spans="1:3" x14ac:dyDescent="0.25">
      <c r="A235" s="4" t="s">
        <v>738</v>
      </c>
      <c r="B235" s="11"/>
      <c r="C235" s="3" t="s">
        <v>706</v>
      </c>
    </row>
    <row r="236" spans="1:3" x14ac:dyDescent="0.25">
      <c r="A236" s="4" t="s">
        <v>739</v>
      </c>
      <c r="B236" s="11"/>
      <c r="C236" s="3" t="s">
        <v>757</v>
      </c>
    </row>
    <row r="237" spans="1:3" x14ac:dyDescent="0.25">
      <c r="A237" s="4" t="s">
        <v>740</v>
      </c>
      <c r="B237" s="11"/>
      <c r="C237" s="3" t="s">
        <v>740</v>
      </c>
    </row>
    <row r="238" spans="1:3" x14ac:dyDescent="0.25">
      <c r="A238" s="4" t="s">
        <v>741</v>
      </c>
      <c r="B238" s="11"/>
      <c r="C238" s="3" t="s">
        <v>758</v>
      </c>
    </row>
    <row r="239" spans="1:3" x14ac:dyDescent="0.25">
      <c r="A239" s="4" t="s">
        <v>742</v>
      </c>
      <c r="B239" s="11"/>
      <c r="C239" s="3" t="s">
        <v>759</v>
      </c>
    </row>
    <row r="240" spans="1:3" x14ac:dyDescent="0.25">
      <c r="A240" s="4" t="s">
        <v>705</v>
      </c>
      <c r="B240" s="11"/>
      <c r="C240" s="3" t="s">
        <v>705</v>
      </c>
    </row>
    <row r="241" spans="1:3" x14ac:dyDescent="0.25">
      <c r="A241" s="4" t="s">
        <v>743</v>
      </c>
      <c r="B241" s="11"/>
      <c r="C241" s="3" t="s">
        <v>743</v>
      </c>
    </row>
    <row r="242" spans="1:3" x14ac:dyDescent="0.25">
      <c r="A242" s="4" t="s">
        <v>744</v>
      </c>
      <c r="B242" s="11"/>
      <c r="C242" s="3" t="s">
        <v>744</v>
      </c>
    </row>
    <row r="243" spans="1:3" x14ac:dyDescent="0.25">
      <c r="A243" s="4" t="s">
        <v>745</v>
      </c>
      <c r="B243" s="11"/>
      <c r="C243" s="3" t="s">
        <v>760</v>
      </c>
    </row>
    <row r="244" spans="1:3" x14ac:dyDescent="0.25">
      <c r="A244" s="4" t="s">
        <v>746</v>
      </c>
      <c r="B244" s="11"/>
      <c r="C244" s="3" t="s">
        <v>761</v>
      </c>
    </row>
    <row r="245" spans="1:3" x14ac:dyDescent="0.25">
      <c r="A245" s="4" t="s">
        <v>747</v>
      </c>
      <c r="B245" s="11"/>
      <c r="C245" s="3" t="s">
        <v>762</v>
      </c>
    </row>
    <row r="246" spans="1:3" x14ac:dyDescent="0.25">
      <c r="A246" s="4" t="s">
        <v>748</v>
      </c>
      <c r="B246" s="11"/>
      <c r="C246" s="3" t="s">
        <v>763</v>
      </c>
    </row>
    <row r="247" spans="1:3" x14ac:dyDescent="0.25">
      <c r="A247" s="4" t="s">
        <v>749</v>
      </c>
      <c r="B247" s="11"/>
      <c r="C247" s="3" t="s">
        <v>764</v>
      </c>
    </row>
    <row r="248" spans="1:3" x14ac:dyDescent="0.25">
      <c r="A248" s="3" t="s">
        <v>765</v>
      </c>
      <c r="B248" s="10"/>
      <c r="C248" s="3" t="s">
        <v>766</v>
      </c>
    </row>
    <row r="249" spans="1:3" x14ac:dyDescent="0.25">
      <c r="A249" s="1" t="s">
        <v>810</v>
      </c>
      <c r="C249" s="1" t="s">
        <v>814</v>
      </c>
    </row>
    <row r="250" spans="1:3" x14ac:dyDescent="0.25">
      <c r="A250" s="1" t="s">
        <v>809</v>
      </c>
      <c r="C250" s="1" t="s">
        <v>815</v>
      </c>
    </row>
    <row r="251" spans="1:3" x14ac:dyDescent="0.25">
      <c r="A251" s="1" t="s">
        <v>829</v>
      </c>
      <c r="C251" s="1" t="s">
        <v>816</v>
      </c>
    </row>
    <row r="252" spans="1:3" x14ac:dyDescent="0.25">
      <c r="A252" s="1" t="s">
        <v>830</v>
      </c>
      <c r="C252" s="1" t="s">
        <v>833</v>
      </c>
    </row>
    <row r="253" spans="1:3" x14ac:dyDescent="0.25">
      <c r="A253" s="1" t="s">
        <v>831</v>
      </c>
      <c r="C253" s="1" t="s">
        <v>832</v>
      </c>
    </row>
    <row r="254" spans="1:3" x14ac:dyDescent="0.25">
      <c r="A254" s="1" t="s">
        <v>836</v>
      </c>
      <c r="C254" s="1" t="s">
        <v>836</v>
      </c>
    </row>
    <row r="255" spans="1:3" x14ac:dyDescent="0.25">
      <c r="A255" s="1" t="s">
        <v>982</v>
      </c>
      <c r="C255" s="1" t="s">
        <v>982</v>
      </c>
    </row>
    <row r="256" spans="1:3" x14ac:dyDescent="0.25">
      <c r="A256" s="1" t="s">
        <v>1046</v>
      </c>
      <c r="C256" s="1" t="s">
        <v>1046</v>
      </c>
    </row>
  </sheetData>
  <mergeCells count="1">
    <mergeCell ref="C197:C2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5209-AE1E-4A11-B3FF-FAFDDCFCAE2E}">
  <dimension ref="A1:A256"/>
  <sheetViews>
    <sheetView topLeftCell="A39" workbookViewId="0">
      <selection activeCell="A65" sqref="A65"/>
    </sheetView>
  </sheetViews>
  <sheetFormatPr defaultRowHeight="15" x14ac:dyDescent="0.25"/>
  <cols>
    <col min="1" max="1" width="60" style="1" customWidth="1"/>
  </cols>
  <sheetData>
    <row r="1" spans="1:1" x14ac:dyDescent="0.25">
      <c r="A1" s="2" t="s">
        <v>346</v>
      </c>
    </row>
    <row r="2" spans="1:1" x14ac:dyDescent="0.25">
      <c r="A2" s="26" t="s">
        <v>646</v>
      </c>
    </row>
    <row r="3" spans="1:1" x14ac:dyDescent="0.25">
      <c r="A3" s="26" t="s">
        <v>709</v>
      </c>
    </row>
    <row r="4" spans="1:1" x14ac:dyDescent="0.25">
      <c r="A4" s="3" t="s">
        <v>975</v>
      </c>
    </row>
    <row r="5" spans="1:1" x14ac:dyDescent="0.25">
      <c r="A5" s="3" t="s">
        <v>436</v>
      </c>
    </row>
    <row r="6" spans="1:1" x14ac:dyDescent="0.25">
      <c r="A6" s="3" t="s">
        <v>702</v>
      </c>
    </row>
    <row r="7" spans="1:1" x14ac:dyDescent="0.25">
      <c r="A7" s="3" t="s">
        <v>593</v>
      </c>
    </row>
    <row r="8" spans="1:1" x14ac:dyDescent="0.25">
      <c r="A8" s="3" t="s">
        <v>980</v>
      </c>
    </row>
    <row r="9" spans="1:1" x14ac:dyDescent="0.25">
      <c r="A9" s="1" t="s">
        <v>831</v>
      </c>
    </row>
    <row r="10" spans="1:1" x14ac:dyDescent="0.25">
      <c r="A10" s="3" t="s">
        <v>698</v>
      </c>
    </row>
    <row r="11" spans="1:1" x14ac:dyDescent="0.25">
      <c r="A11" s="3" t="s">
        <v>973</v>
      </c>
    </row>
    <row r="12" spans="1:1" x14ac:dyDescent="0.25">
      <c r="A12" s="3" t="s">
        <v>349</v>
      </c>
    </row>
    <row r="13" spans="1:1" x14ac:dyDescent="0.25">
      <c r="A13" s="3" t="s">
        <v>718</v>
      </c>
    </row>
    <row r="14" spans="1:1" x14ac:dyDescent="0.25">
      <c r="A14" s="1" t="s">
        <v>982</v>
      </c>
    </row>
    <row r="15" spans="1:1" x14ac:dyDescent="0.25">
      <c r="A15" s="3" t="s">
        <v>811</v>
      </c>
    </row>
    <row r="16" spans="1:1" x14ac:dyDescent="0.25">
      <c r="A16" s="3" t="s">
        <v>425</v>
      </c>
    </row>
    <row r="17" spans="1:1" x14ac:dyDescent="0.25">
      <c r="A17" s="3" t="s">
        <v>407</v>
      </c>
    </row>
    <row r="18" spans="1:1" x14ac:dyDescent="0.25">
      <c r="A18" s="3" t="s">
        <v>401</v>
      </c>
    </row>
    <row r="19" spans="1:1" x14ac:dyDescent="0.25">
      <c r="A19" s="3" t="s">
        <v>403</v>
      </c>
    </row>
    <row r="20" spans="1:1" x14ac:dyDescent="0.25">
      <c r="A20" s="3" t="s">
        <v>393</v>
      </c>
    </row>
    <row r="21" spans="1:1" x14ac:dyDescent="0.25">
      <c r="A21" s="3" t="s">
        <v>634</v>
      </c>
    </row>
    <row r="22" spans="1:1" x14ac:dyDescent="0.25">
      <c r="A22" s="3" t="s">
        <v>971</v>
      </c>
    </row>
    <row r="23" spans="1:1" x14ac:dyDescent="0.25">
      <c r="A23" s="3" t="s">
        <v>493</v>
      </c>
    </row>
    <row r="24" spans="1:1" x14ac:dyDescent="0.25">
      <c r="A24" s="3" t="s">
        <v>489</v>
      </c>
    </row>
    <row r="25" spans="1:1" x14ac:dyDescent="0.25">
      <c r="A25" s="3" t="s">
        <v>568</v>
      </c>
    </row>
    <row r="26" spans="1:1" x14ac:dyDescent="0.25">
      <c r="A26" s="3" t="s">
        <v>644</v>
      </c>
    </row>
    <row r="27" spans="1:1" x14ac:dyDescent="0.25">
      <c r="A27" s="3" t="s">
        <v>652</v>
      </c>
    </row>
    <row r="28" spans="1:1" x14ac:dyDescent="0.25">
      <c r="A28" s="3" t="s">
        <v>397</v>
      </c>
    </row>
    <row r="29" spans="1:1" x14ac:dyDescent="0.25">
      <c r="A29" s="3" t="s">
        <v>508</v>
      </c>
    </row>
    <row r="30" spans="1:1" x14ac:dyDescent="0.25">
      <c r="A30" s="3" t="s">
        <v>640</v>
      </c>
    </row>
    <row r="31" spans="1:1" x14ac:dyDescent="0.25">
      <c r="A31" s="3" t="s">
        <v>707</v>
      </c>
    </row>
    <row r="32" spans="1:1" ht="30" x14ac:dyDescent="0.25">
      <c r="A32" s="3" t="s">
        <v>571</v>
      </c>
    </row>
    <row r="33" spans="1:1" x14ac:dyDescent="0.25">
      <c r="A33" s="3" t="s">
        <v>353</v>
      </c>
    </row>
    <row r="34" spans="1:1" x14ac:dyDescent="0.25">
      <c r="A34" s="3" t="s">
        <v>700</v>
      </c>
    </row>
    <row r="35" spans="1:1" x14ac:dyDescent="0.25">
      <c r="A35" s="3" t="s">
        <v>510</v>
      </c>
    </row>
    <row r="36" spans="1:1" x14ac:dyDescent="0.25">
      <c r="A36" s="3" t="s">
        <v>577</v>
      </c>
    </row>
    <row r="37" spans="1:1" x14ac:dyDescent="0.25">
      <c r="A37" s="3" t="s">
        <v>432</v>
      </c>
    </row>
    <row r="38" spans="1:1" x14ac:dyDescent="0.25">
      <c r="A38" s="3" t="s">
        <v>696</v>
      </c>
    </row>
    <row r="39" spans="1:1" x14ac:dyDescent="0.25">
      <c r="A39" s="3" t="s">
        <v>434</v>
      </c>
    </row>
    <row r="40" spans="1:1" x14ac:dyDescent="0.25">
      <c r="A40" s="3" t="s">
        <v>656</v>
      </c>
    </row>
    <row r="41" spans="1:1" x14ac:dyDescent="0.25">
      <c r="A41" s="3" t="s">
        <v>711</v>
      </c>
    </row>
    <row r="42" spans="1:1" x14ac:dyDescent="0.25">
      <c r="A42" s="3" t="s">
        <v>570</v>
      </c>
    </row>
    <row r="43" spans="1:1" x14ac:dyDescent="0.25">
      <c r="A43" s="3" t="s">
        <v>395</v>
      </c>
    </row>
    <row r="44" spans="1:1" x14ac:dyDescent="0.25">
      <c r="A44" s="3" t="s">
        <v>428</v>
      </c>
    </row>
    <row r="45" spans="1:1" x14ac:dyDescent="0.25">
      <c r="A45" s="3" t="s">
        <v>812</v>
      </c>
    </row>
    <row r="46" spans="1:1" x14ac:dyDescent="0.25">
      <c r="A46" s="3" t="s">
        <v>512</v>
      </c>
    </row>
    <row r="47" spans="1:1" ht="30" x14ac:dyDescent="0.25">
      <c r="A47" s="3" t="s">
        <v>409</v>
      </c>
    </row>
    <row r="48" spans="1:1" x14ac:dyDescent="0.25">
      <c r="A48" s="3" t="s">
        <v>486</v>
      </c>
    </row>
    <row r="49" spans="1:1" ht="30" x14ac:dyDescent="0.25">
      <c r="A49" s="3" t="s">
        <v>506</v>
      </c>
    </row>
    <row r="50" spans="1:1" x14ac:dyDescent="0.25">
      <c r="A50" s="3" t="s">
        <v>573</v>
      </c>
    </row>
    <row r="51" spans="1:1" x14ac:dyDescent="0.25">
      <c r="A51" s="3" t="s">
        <v>626</v>
      </c>
    </row>
    <row r="52" spans="1:1" x14ac:dyDescent="0.25">
      <c r="A52" s="3" t="s">
        <v>628</v>
      </c>
    </row>
    <row r="53" spans="1:1" x14ac:dyDescent="0.25">
      <c r="A53" s="3" t="s">
        <v>632</v>
      </c>
    </row>
    <row r="54" spans="1:1" x14ac:dyDescent="0.25">
      <c r="A54" s="3" t="s">
        <v>983</v>
      </c>
    </row>
    <row r="55" spans="1:1" x14ac:dyDescent="0.25">
      <c r="A55" s="3" t="s">
        <v>720</v>
      </c>
    </row>
    <row r="56" spans="1:1" x14ac:dyDescent="0.25">
      <c r="A56" s="3" t="s">
        <v>595</v>
      </c>
    </row>
    <row r="57" spans="1:1" x14ac:dyDescent="0.25">
      <c r="A57" s="3" t="s">
        <v>976</v>
      </c>
    </row>
    <row r="58" spans="1:1" x14ac:dyDescent="0.25">
      <c r="A58" s="3" t="s">
        <v>654</v>
      </c>
    </row>
    <row r="59" spans="1:1" x14ac:dyDescent="0.25">
      <c r="A59" s="3" t="s">
        <v>972</v>
      </c>
    </row>
    <row r="60" spans="1:1" x14ac:dyDescent="0.25">
      <c r="A60" s="3" t="s">
        <v>728</v>
      </c>
    </row>
    <row r="61" spans="1:1" x14ac:dyDescent="0.25">
      <c r="A61" s="3" t="s">
        <v>1046</v>
      </c>
    </row>
    <row r="62" spans="1:1" x14ac:dyDescent="0.25">
      <c r="A62" s="3" t="s">
        <v>692</v>
      </c>
    </row>
    <row r="63" spans="1:1" x14ac:dyDescent="0.25">
      <c r="A63" s="1" t="s">
        <v>809</v>
      </c>
    </row>
    <row r="64" spans="1:1" x14ac:dyDescent="0.25">
      <c r="A64" s="3" t="s">
        <v>979</v>
      </c>
    </row>
    <row r="65" spans="1:1" x14ac:dyDescent="0.25">
      <c r="A65" s="3" t="s">
        <v>484</v>
      </c>
    </row>
    <row r="66" spans="1:1" x14ac:dyDescent="0.25">
      <c r="A66" s="3" t="s">
        <v>630</v>
      </c>
    </row>
    <row r="67" spans="1:1" x14ac:dyDescent="0.25">
      <c r="A67" s="3" t="s">
        <v>598</v>
      </c>
    </row>
    <row r="68" spans="1:1" x14ac:dyDescent="0.25">
      <c r="A68" s="3" t="s">
        <v>722</v>
      </c>
    </row>
    <row r="69" spans="1:1" x14ac:dyDescent="0.25">
      <c r="A69" s="1" t="s">
        <v>830</v>
      </c>
    </row>
    <row r="70" spans="1:1" x14ac:dyDescent="0.25">
      <c r="A70" s="3" t="s">
        <v>579</v>
      </c>
    </row>
    <row r="71" spans="1:1" x14ac:dyDescent="0.25">
      <c r="A71" s="3" t="s">
        <v>724</v>
      </c>
    </row>
    <row r="72" spans="1:1" x14ac:dyDescent="0.25">
      <c r="A72" s="3" t="s">
        <v>565</v>
      </c>
    </row>
    <row r="73" spans="1:1" x14ac:dyDescent="0.25">
      <c r="A73" s="3" t="s">
        <v>717</v>
      </c>
    </row>
    <row r="74" spans="1:1" x14ac:dyDescent="0.25">
      <c r="A74" s="3" t="s">
        <v>694</v>
      </c>
    </row>
    <row r="75" spans="1:1" x14ac:dyDescent="0.25">
      <c r="A75" s="3" t="s">
        <v>682</v>
      </c>
    </row>
    <row r="76" spans="1:1" x14ac:dyDescent="0.25">
      <c r="A76" s="3" t="s">
        <v>647</v>
      </c>
    </row>
    <row r="77" spans="1:1" x14ac:dyDescent="0.25">
      <c r="A77" s="3" t="s">
        <v>491</v>
      </c>
    </row>
    <row r="78" spans="1:1" x14ac:dyDescent="0.25">
      <c r="A78" s="1" t="s">
        <v>836</v>
      </c>
    </row>
    <row r="79" spans="1:1" x14ac:dyDescent="0.25">
      <c r="A79" s="3" t="s">
        <v>638</v>
      </c>
    </row>
    <row r="80" spans="1:1" x14ac:dyDescent="0.25">
      <c r="A80" s="3" t="s">
        <v>203</v>
      </c>
    </row>
    <row r="81" spans="1:1" x14ac:dyDescent="0.25">
      <c r="A81" s="3" t="s">
        <v>563</v>
      </c>
    </row>
    <row r="82" spans="1:1" x14ac:dyDescent="0.25">
      <c r="A82" s="3" t="s">
        <v>488</v>
      </c>
    </row>
    <row r="83" spans="1:1" x14ac:dyDescent="0.25">
      <c r="A83" s="3" t="s">
        <v>636</v>
      </c>
    </row>
    <row r="84" spans="1:1" x14ac:dyDescent="0.25">
      <c r="A84" s="3" t="s">
        <v>726</v>
      </c>
    </row>
    <row r="85" spans="1:1" x14ac:dyDescent="0.25">
      <c r="A85" s="3" t="s">
        <v>981</v>
      </c>
    </row>
    <row r="86" spans="1:1" x14ac:dyDescent="0.25">
      <c r="A86" s="3" t="s">
        <v>514</v>
      </c>
    </row>
    <row r="87" spans="1:1" x14ac:dyDescent="0.25">
      <c r="A87" s="3" t="s">
        <v>715</v>
      </c>
    </row>
    <row r="88" spans="1:1" x14ac:dyDescent="0.25">
      <c r="A88" s="3" t="s">
        <v>228</v>
      </c>
    </row>
    <row r="89" spans="1:1" x14ac:dyDescent="0.25">
      <c r="A89" s="3" t="s">
        <v>430</v>
      </c>
    </row>
    <row r="90" spans="1:1" x14ac:dyDescent="0.25">
      <c r="A90" s="3" t="s">
        <v>399</v>
      </c>
    </row>
    <row r="91" spans="1:1" x14ac:dyDescent="0.25">
      <c r="A91" s="3" t="s">
        <v>237</v>
      </c>
    </row>
    <row r="92" spans="1:1" x14ac:dyDescent="0.25">
      <c r="A92" s="3" t="s">
        <v>648</v>
      </c>
    </row>
    <row r="93" spans="1:1" x14ac:dyDescent="0.25">
      <c r="A93" s="3" t="s">
        <v>591</v>
      </c>
    </row>
    <row r="94" spans="1:1" x14ac:dyDescent="0.25">
      <c r="A94" s="3" t="s">
        <v>351</v>
      </c>
    </row>
    <row r="95" spans="1:1" x14ac:dyDescent="0.25">
      <c r="A95" s="3" t="s">
        <v>727</v>
      </c>
    </row>
    <row r="96" spans="1:1" x14ac:dyDescent="0.25">
      <c r="A96" s="3" t="s">
        <v>566</v>
      </c>
    </row>
    <row r="97" spans="1:1" x14ac:dyDescent="0.25">
      <c r="A97" s="3" t="s">
        <v>974</v>
      </c>
    </row>
    <row r="98" spans="1:1" x14ac:dyDescent="0.25">
      <c r="A98" s="3" t="s">
        <v>978</v>
      </c>
    </row>
    <row r="99" spans="1:1" x14ac:dyDescent="0.25">
      <c r="A99" s="1" t="s">
        <v>810</v>
      </c>
    </row>
    <row r="100" spans="1:1" x14ac:dyDescent="0.25">
      <c r="A100" s="3" t="s">
        <v>426</v>
      </c>
    </row>
    <row r="101" spans="1:1" x14ac:dyDescent="0.25">
      <c r="A101" s="3" t="s">
        <v>651</v>
      </c>
    </row>
    <row r="102" spans="1:1" x14ac:dyDescent="0.25">
      <c r="A102" s="3" t="s">
        <v>977</v>
      </c>
    </row>
    <row r="103" spans="1:1" x14ac:dyDescent="0.25">
      <c r="A103" s="3" t="s">
        <v>575</v>
      </c>
    </row>
    <row r="104" spans="1:1" x14ac:dyDescent="0.25">
      <c r="A104" s="1" t="s">
        <v>829</v>
      </c>
    </row>
    <row r="105" spans="1:1" x14ac:dyDescent="0.25">
      <c r="A105" s="3" t="s">
        <v>690</v>
      </c>
    </row>
    <row r="106" spans="1:1" x14ac:dyDescent="0.25">
      <c r="A106" s="3" t="s">
        <v>642</v>
      </c>
    </row>
    <row r="107" spans="1:1" x14ac:dyDescent="0.25">
      <c r="A107" s="3" t="s">
        <v>421</v>
      </c>
    </row>
    <row r="108" spans="1:1" x14ac:dyDescent="0.25">
      <c r="A108" s="3" t="s">
        <v>405</v>
      </c>
    </row>
    <row r="109" spans="1:1" x14ac:dyDescent="0.25">
      <c r="A109" s="3" t="s">
        <v>765</v>
      </c>
    </row>
    <row r="110" spans="1:1" x14ac:dyDescent="0.25">
      <c r="A110" s="3" t="s">
        <v>713</v>
      </c>
    </row>
    <row r="111" spans="1:1" x14ac:dyDescent="0.25">
      <c r="A111" s="3" t="s">
        <v>970</v>
      </c>
    </row>
    <row r="112" spans="1:1" ht="15.75" x14ac:dyDescent="0.25">
      <c r="A112" s="27"/>
    </row>
    <row r="113" spans="1:1" ht="15.75" x14ac:dyDescent="0.25">
      <c r="A113" s="28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</sheetData>
  <sortState xmlns:xlrd2="http://schemas.microsoft.com/office/spreadsheetml/2017/richdata2" ref="A2:A256">
    <sortCondition ref="A2:A2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ALLE ISBN</vt:lpstr>
      <vt:lpstr>ALLE TITELS + USA naam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</dc:creator>
  <cp:lastModifiedBy>chrissy van der haven</cp:lastModifiedBy>
  <cp:lastPrinted>2017-08-04T13:57:56Z</cp:lastPrinted>
  <dcterms:created xsi:type="dcterms:W3CDTF">2017-02-01T18:45:05Z</dcterms:created>
  <dcterms:modified xsi:type="dcterms:W3CDTF">2024-04-04T15:50:25Z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e3120f51-90cd-4bd2-93a8-ac940c74b1dc</vt:lpwstr>
  </property>
</Properties>
</file>